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 defaultThemeVersion="124226"/>
  <xr:revisionPtr revIDLastSave="0" documentId="8_{E6C345BF-3467-4BAC-B6C0-F43C7644BF37}" xr6:coauthVersionLast="47" xr6:coauthVersionMax="47" xr10:uidLastSave="{00000000-0000-0000-0000-000000000000}"/>
  <bookViews>
    <workbookView xWindow="-110" yWindow="-110" windowWidth="19420" windowHeight="10420" tabRatio="706" activeTab="1" xr2:uid="{00000000-000D-0000-FFFF-FFFF00000000}"/>
  </bookViews>
  <sheets>
    <sheet name="SOC DBA Q4'24" sheetId="3" r:id="rId1"/>
    <sheet name="Updates Q4'24" sheetId="5" r:id="rId2"/>
  </sheets>
  <definedNames>
    <definedName name="_xlnm._FilterDatabase" localSheetId="0" hidden="1">'SOC DBA Q4''24'!$A$4:$H$173</definedName>
    <definedName name="_xlnm.Print_Titles" localSheetId="0">'SOC DBA Q4''24'!$1:$4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<sst xmlns="http://schemas.openxmlformats.org/spreadsheetml/2006/main" count="1322" uniqueCount="512">
  <si>
    <t>Therapy Class/Indication</t>
  </si>
  <si>
    <t>Name</t>
  </si>
  <si>
    <t>Generic Name</t>
  </si>
  <si>
    <t>Active HCPCs</t>
  </si>
  <si>
    <t>Historical HCPCs</t>
  </si>
  <si>
    <t>Route of Admin</t>
  </si>
  <si>
    <t>Category</t>
  </si>
  <si>
    <t>Program</t>
  </si>
  <si>
    <t>INFECTIOUS DISEASE</t>
  </si>
  <si>
    <t>ACTIMMUNE</t>
  </si>
  <si>
    <t>INTERFERON GAMMA-1B</t>
  </si>
  <si>
    <t>J9216</t>
  </si>
  <si>
    <t/>
  </si>
  <si>
    <t>SC</t>
  </si>
  <si>
    <t>Self-Admin</t>
  </si>
  <si>
    <t>DBA</t>
  </si>
  <si>
    <t>HEMOPHILIA, VON WILLEBRAND DISEASE &amp; RELATED BLEEDING DISORDERS</t>
  </si>
  <si>
    <t>ADVATE</t>
  </si>
  <si>
    <t>ANTIHEMOPHILIC FACTOR RAHF-PFM</t>
  </si>
  <si>
    <t>J7192</t>
  </si>
  <si>
    <t>IV</t>
  </si>
  <si>
    <t>ADYNOVATE</t>
  </si>
  <si>
    <t>J7207</t>
  </si>
  <si>
    <t>ONCOLOGY-ORAL</t>
  </si>
  <si>
    <t>AFINITOR</t>
  </si>
  <si>
    <t>EVEROLIMUS</t>
  </si>
  <si>
    <t>J7527</t>
  </si>
  <si>
    <t>OR</t>
  </si>
  <si>
    <t>AFSTYLA</t>
  </si>
  <si>
    <t>ALPHANATE</t>
  </si>
  <si>
    <t>J7186</t>
  </si>
  <si>
    <t>ALPHANINE SD</t>
  </si>
  <si>
    <t>COAGULATION FACTOR IX</t>
  </si>
  <si>
    <t>J7193</t>
  </si>
  <si>
    <t>ALPROLIX</t>
  </si>
  <si>
    <t>COAGULATION FACTOR IX (RFIXFC)</t>
  </si>
  <si>
    <t>J7201</t>
  </si>
  <si>
    <t>MOVEMENT DISORDERS</t>
  </si>
  <si>
    <t>APOKYN</t>
  </si>
  <si>
    <t>APOMORPHINE HCL</t>
  </si>
  <si>
    <t>J0364</t>
  </si>
  <si>
    <t>CRYOPYRIN-ASSOCIATED PERIODIC SYNDROMES</t>
  </si>
  <si>
    <t>ARCALYST</t>
  </si>
  <si>
    <t>RILONACEPT</t>
  </si>
  <si>
    <t>J2793</t>
  </si>
  <si>
    <t>MULTIPLE SCLEROSIS</t>
  </si>
  <si>
    <t>AVONEX</t>
  </si>
  <si>
    <t>INTERFERON BETA-1A</t>
  </si>
  <si>
    <t>J1826, Q3027</t>
  </si>
  <si>
    <t>IM</t>
  </si>
  <si>
    <t>FACTOR IX COMPLEX</t>
  </si>
  <si>
    <t>J7194</t>
  </si>
  <si>
    <t>BENEFIX</t>
  </si>
  <si>
    <t>J7195</t>
  </si>
  <si>
    <t>BETASERON</t>
  </si>
  <si>
    <t>INTERFERON BETA-1B</t>
  </si>
  <si>
    <t>J1830</t>
  </si>
  <si>
    <t>CYSTIC FIBROSIS</t>
  </si>
  <si>
    <t>BETHKIS</t>
  </si>
  <si>
    <t>TOBRAMYCIN</t>
  </si>
  <si>
    <t>J7682</t>
  </si>
  <si>
    <t>IN</t>
  </si>
  <si>
    <t>IM, SC</t>
  </si>
  <si>
    <t>INFLAMMATORY BOWEL DISEASE</t>
  </si>
  <si>
    <t>CERTOLIZUMAB PEGOL</t>
  </si>
  <si>
    <t>J0717</t>
  </si>
  <si>
    <t>RHEUMATOID ARTHRITIS</t>
  </si>
  <si>
    <t>COPAXONE</t>
  </si>
  <si>
    <t>GLATIRAMER ACETATE</t>
  </si>
  <si>
    <t>J1595</t>
  </si>
  <si>
    <t>CORIFACT</t>
  </si>
  <si>
    <t>FACTOR XIII CONCENTRATE HUMAN</t>
  </si>
  <si>
    <t>J7180</t>
  </si>
  <si>
    <t>ELOCTATE</t>
  </si>
  <si>
    <t>J7205</t>
  </si>
  <si>
    <t>PSORIASIS</t>
  </si>
  <si>
    <t>ENBREL</t>
  </si>
  <si>
    <t>ETANERCEPT</t>
  </si>
  <si>
    <t>J1438</t>
  </si>
  <si>
    <t>PULMONARY ARTERIAL HYPERTENSION</t>
  </si>
  <si>
    <t>EPOPROSTENOL SODIUM</t>
  </si>
  <si>
    <t>J1325</t>
  </si>
  <si>
    <t>FEIBA</t>
  </si>
  <si>
    <t>ANTIINHIBITOR COAGULANT CMPLX</t>
  </si>
  <si>
    <t>J7198</t>
  </si>
  <si>
    <t>HEREDITARY ANGIOEDEMA</t>
  </si>
  <si>
    <t>FIRAZYR</t>
  </si>
  <si>
    <t>ICATIBANT ACETATE</t>
  </si>
  <si>
    <t>J1744</t>
  </si>
  <si>
    <t>FLOLAN</t>
  </si>
  <si>
    <t>OSTEOPOROSIS</t>
  </si>
  <si>
    <t>FORTEO</t>
  </si>
  <si>
    <t>TERIPARATIDE (RECOMBINANT)</t>
  </si>
  <si>
    <t>J3110</t>
  </si>
  <si>
    <t>HIV MEDICATIONS</t>
  </si>
  <si>
    <t>FUZEON</t>
  </si>
  <si>
    <t>ENFUVIRTIDE</t>
  </si>
  <si>
    <t>J1324</t>
  </si>
  <si>
    <t>GROWTH HORMONE &amp; RELATED DISORDERS</t>
  </si>
  <si>
    <t>GENOTROPIN</t>
  </si>
  <si>
    <t>SOMATROPIN</t>
  </si>
  <si>
    <t>J2941</t>
  </si>
  <si>
    <t>GLATOPA</t>
  </si>
  <si>
    <t>GLEEVEC</t>
  </si>
  <si>
    <t>IMATINIB MESYLATE</t>
  </si>
  <si>
    <t>S0088</t>
  </si>
  <si>
    <t>HAEGARDA</t>
  </si>
  <si>
    <t>C1 ESTERASE INHIBITOR (HUMAN)</t>
  </si>
  <si>
    <t>ANTIHEMOPHILIC FACTOR (RECOMBINANT)</t>
  </si>
  <si>
    <t>HEMLIBRA</t>
  </si>
  <si>
    <t>J7199</t>
  </si>
  <si>
    <t>HEMOFIL M</t>
  </si>
  <si>
    <t>ANTIHEMOPHILIC FACTOR (HUMAN)</t>
  </si>
  <si>
    <t>J7190</t>
  </si>
  <si>
    <t>UNCLASSIFIED - HEMOPHILIA</t>
  </si>
  <si>
    <t>HEMOPHILIA CLOTTING FACTOR, NOT OTHERWISE CLASSIFIED</t>
  </si>
  <si>
    <t>HORMONAL THERAPIES</t>
  </si>
  <si>
    <t>CORTICOTROPIN</t>
  </si>
  <si>
    <t>J0800</t>
  </si>
  <si>
    <t>SEIZURE DISORDERS</t>
  </si>
  <si>
    <t>HUMATE-P</t>
  </si>
  <si>
    <t>J7187</t>
  </si>
  <si>
    <t>HUMATROPE</t>
  </si>
  <si>
    <t>HUMIRA</t>
  </si>
  <si>
    <t>ADALIMUMAB</t>
  </si>
  <si>
    <t>J0135</t>
  </si>
  <si>
    <t>HYCAMTIN</t>
  </si>
  <si>
    <t>TOPOTECAN HCL</t>
  </si>
  <si>
    <t>J8705</t>
  </si>
  <si>
    <t>IDELVION</t>
  </si>
  <si>
    <t>INCRELEX</t>
  </si>
  <si>
    <t>MECASERMIN</t>
  </si>
  <si>
    <t>J2170</t>
  </si>
  <si>
    <t>IRESSA</t>
  </si>
  <si>
    <t>GEFITINIB</t>
  </si>
  <si>
    <t>J8565</t>
  </si>
  <si>
    <t>IXINITY</t>
  </si>
  <si>
    <t>KOATE</t>
  </si>
  <si>
    <t>KOGENATE</t>
  </si>
  <si>
    <t>KOVALTRY</t>
  </si>
  <si>
    <t>NORDITROPIN</t>
  </si>
  <si>
    <t>NOVOEIGHT</t>
  </si>
  <si>
    <t>J7182</t>
  </si>
  <si>
    <t>NOVOSEVEN RT</t>
  </si>
  <si>
    <t>J7189</t>
  </si>
  <si>
    <t>NUTROPIN</t>
  </si>
  <si>
    <t>NUWIQ</t>
  </si>
  <si>
    <t>OMNITROPE</t>
  </si>
  <si>
    <t>HEPATITIS C</t>
  </si>
  <si>
    <t>PEGASYS</t>
  </si>
  <si>
    <t>PEGINTERFERON ALFA-2A</t>
  </si>
  <si>
    <t>S0145</t>
  </si>
  <si>
    <t>PROFILNINE SD</t>
  </si>
  <si>
    <t>PULMOZYME</t>
  </si>
  <si>
    <t>DORNASE ALFA</t>
  </si>
  <si>
    <t>J7639</t>
  </si>
  <si>
    <t>REBIF</t>
  </si>
  <si>
    <t>Q3028, J1826</t>
  </si>
  <si>
    <t>REBINYN</t>
  </si>
  <si>
    <t>RECOMBINATE</t>
  </si>
  <si>
    <t>REMODULIN</t>
  </si>
  <si>
    <t>TREPROSTINIL SODIUM</t>
  </si>
  <si>
    <t>J3285</t>
  </si>
  <si>
    <t>IV, SC</t>
  </si>
  <si>
    <t>REVATIO</t>
  </si>
  <si>
    <t>SILDENAFIL CITRATE</t>
  </si>
  <si>
    <t>S0090</t>
  </si>
  <si>
    <t>IV, OR</t>
  </si>
  <si>
    <t>RIXUBIS</t>
  </si>
  <si>
    <t>J7200</t>
  </si>
  <si>
    <t>SAIZEN</t>
  </si>
  <si>
    <t>SEROSTIM</t>
  </si>
  <si>
    <t>STELARA</t>
  </si>
  <si>
    <t>USTEKINUMAB</t>
  </si>
  <si>
    <t>J3357</t>
  </si>
  <si>
    <t>TEMODAR</t>
  </si>
  <si>
    <t>TEMOZOLOMIDE</t>
  </si>
  <si>
    <t>J8700</t>
  </si>
  <si>
    <t>TOBI</t>
  </si>
  <si>
    <t>TREMFYA</t>
  </si>
  <si>
    <t>GUSELKUMAB</t>
  </si>
  <si>
    <t>TRETTEN</t>
  </si>
  <si>
    <t>COAGULATION FACTOR XIII A-SUB</t>
  </si>
  <si>
    <t>J7181, J7180</t>
  </si>
  <si>
    <t>TYVASO</t>
  </si>
  <si>
    <t>TREPROSTINIL</t>
  </si>
  <si>
    <t>J7686</t>
  </si>
  <si>
    <t>VELETRI</t>
  </si>
  <si>
    <t>VENTAVIS</t>
  </si>
  <si>
    <t>ILOPROST</t>
  </si>
  <si>
    <t>Q4074</t>
  </si>
  <si>
    <t>VONVENDI</t>
  </si>
  <si>
    <t>WILATE</t>
  </si>
  <si>
    <t>J7183</t>
  </si>
  <si>
    <t>XELODA</t>
  </si>
  <si>
    <t>CAPECITABINE</t>
  </si>
  <si>
    <t>J8520, J8521</t>
  </si>
  <si>
    <t>XYNTHA</t>
  </si>
  <si>
    <t>ANTIHEMOPHILIC FACTOR RECOMBINANT PAF</t>
  </si>
  <si>
    <t>J7185</t>
  </si>
  <si>
    <t>ZOMACTON</t>
  </si>
  <si>
    <t>ALFERON N</t>
  </si>
  <si>
    <t>INTERFERON ALFA-N3</t>
  </si>
  <si>
    <t>J9215</t>
  </si>
  <si>
    <t>I-LES</t>
  </si>
  <si>
    <t>Clin-Admin</t>
  </si>
  <si>
    <t>IMMUNE DEFICIENCIES &amp; RELATED DISORDERS: IMMUNE GLOBULINS</t>
  </si>
  <si>
    <t>IMMUNE GLOBULIN (HUMAN)</t>
  </si>
  <si>
    <t>J1460, J1560, 90281</t>
  </si>
  <si>
    <t>HEPATITIS B IMMUNE GLOBULIN</t>
  </si>
  <si>
    <t>90371</t>
  </si>
  <si>
    <t>ILARIS</t>
  </si>
  <si>
    <t>CANAKINUMAB</t>
  </si>
  <si>
    <t>J0638</t>
  </si>
  <si>
    <t>IMMUNE (IDIOPATHIC) THROMBOCYTOPENIA PURPURA</t>
  </si>
  <si>
    <t>NPLATE</t>
  </si>
  <si>
    <t>ROMIPLOSTIM</t>
  </si>
  <si>
    <t>J2796</t>
  </si>
  <si>
    <t>ASTHMA</t>
  </si>
  <si>
    <t>MEPOLIZUMAB</t>
  </si>
  <si>
    <t>J2182</t>
  </si>
  <si>
    <t>ACROMEGALY</t>
  </si>
  <si>
    <t>SOMATULINE</t>
  </si>
  <si>
    <t>LANREOTIDE ACETATE</t>
  </si>
  <si>
    <t>J1930</t>
  </si>
  <si>
    <t>HISTRELIN ACETATE (CPP)</t>
  </si>
  <si>
    <t>J9226</t>
  </si>
  <si>
    <t>RESPIRATORY SYNCYTIAL VIRUS</t>
  </si>
  <si>
    <t>SYNAGIS</t>
  </si>
  <si>
    <t>PALIVIZUMAB</t>
  </si>
  <si>
    <t>90378</t>
  </si>
  <si>
    <t>OMALIZUMAB</t>
  </si>
  <si>
    <t>J2357</t>
  </si>
  <si>
    <t>ACTEMRA</t>
  </si>
  <si>
    <t>TOCILIZUMAB</t>
  </si>
  <si>
    <t>J3262</t>
  </si>
  <si>
    <t>SOC</t>
  </si>
  <si>
    <t>LYSOSOMAL STORAGE DISORDERS</t>
  </si>
  <si>
    <t>ALDURAZYME</t>
  </si>
  <si>
    <t>LARONIDASE</t>
  </si>
  <si>
    <t>J1931</t>
  </si>
  <si>
    <t>ALPHA-1 ANTITRYPSIN DEFICIENCY</t>
  </si>
  <si>
    <t>ARALAST NP</t>
  </si>
  <si>
    <t>ALPHA1-PROTEINASE INHIBITOR</t>
  </si>
  <si>
    <t>J0256</t>
  </si>
  <si>
    <t>SYSTEMIC LUPUS ERYTHEMATOSUS</t>
  </si>
  <si>
    <t>BENLYSTA</t>
  </si>
  <si>
    <t>BELIMUMAB</t>
  </si>
  <si>
    <t>J0490</t>
  </si>
  <si>
    <t>BIVIGAM</t>
  </si>
  <si>
    <t>J1556, 90283</t>
  </si>
  <si>
    <t>J1566, 90283</t>
  </si>
  <si>
    <t>CEREZYME</t>
  </si>
  <si>
    <t>IMIGLUCERASE</t>
  </si>
  <si>
    <t>J1786</t>
  </si>
  <si>
    <t>CINQAIR</t>
  </si>
  <si>
    <t>RESLIZUMAB</t>
  </si>
  <si>
    <t>J2786</t>
  </si>
  <si>
    <t>CINRYZE</t>
  </si>
  <si>
    <t>J0598</t>
  </si>
  <si>
    <t>CUVITRU</t>
  </si>
  <si>
    <t>J1555</t>
  </si>
  <si>
    <t>ELAPRASE</t>
  </si>
  <si>
    <t>IDURSULFASE</t>
  </si>
  <si>
    <t>J1743</t>
  </si>
  <si>
    <t>ELELYSO</t>
  </si>
  <si>
    <t>TALIGLUCERASE ALFA</t>
  </si>
  <si>
    <t>J3060</t>
  </si>
  <si>
    <t>ENTYVIO</t>
  </si>
  <si>
    <t>VEDOLIZUMAB</t>
  </si>
  <si>
    <t>J3380</t>
  </si>
  <si>
    <t>FABRAZYME</t>
  </si>
  <si>
    <t>AGALSIDASE BETA</t>
  </si>
  <si>
    <t>J0180</t>
  </si>
  <si>
    <t>FLEBOGAMMA</t>
  </si>
  <si>
    <t>J1572, 90283</t>
  </si>
  <si>
    <t>GAMMAGARD LIQUID</t>
  </si>
  <si>
    <t>J1569, 90283</t>
  </si>
  <si>
    <t>GAMMAGARD S/D</t>
  </si>
  <si>
    <t>GAMMAKED</t>
  </si>
  <si>
    <t>J1561, 90283</t>
  </si>
  <si>
    <t>GAMMAPLEX</t>
  </si>
  <si>
    <t>J1557, 90283</t>
  </si>
  <si>
    <t>GAMUNEX-C</t>
  </si>
  <si>
    <t>GLASSIA</t>
  </si>
  <si>
    <t>J0257</t>
  </si>
  <si>
    <t>HIZENTRA</t>
  </si>
  <si>
    <t>J1559, 90284</t>
  </si>
  <si>
    <t>HYQVIA</t>
  </si>
  <si>
    <t>IMMUNE GLOBULIN-HYALURONIDASE</t>
  </si>
  <si>
    <t>J1575</t>
  </si>
  <si>
    <t>INFLECTRA</t>
  </si>
  <si>
    <t>INFLIXIMAB-DYYB</t>
  </si>
  <si>
    <t>Q5103</t>
  </si>
  <si>
    <t>KANUMA</t>
  </si>
  <si>
    <t>SEBELIPASE ALFA</t>
  </si>
  <si>
    <t>J2840</t>
  </si>
  <si>
    <t>LUMIZYME</t>
  </si>
  <si>
    <t>ALGLUCOSIDASE ALFA</t>
  </si>
  <si>
    <t>J0221, J0220</t>
  </si>
  <si>
    <t>NAGLAZYME</t>
  </si>
  <si>
    <t>GALSULFASE</t>
  </si>
  <si>
    <t>J1458</t>
  </si>
  <si>
    <t>OCREVUS</t>
  </si>
  <si>
    <t>OCRELIZUMAB</t>
  </si>
  <si>
    <t>J2350</t>
  </si>
  <si>
    <t>OCTAGAM</t>
  </si>
  <si>
    <t>J1568, 90283</t>
  </si>
  <si>
    <t>ABATACEPT</t>
  </si>
  <si>
    <t>J0129</t>
  </si>
  <si>
    <t>PRIVIGEN</t>
  </si>
  <si>
    <t>J1459, 90283</t>
  </si>
  <si>
    <t>REMICADE</t>
  </si>
  <si>
    <t>INFLIXIMAB</t>
  </si>
  <si>
    <t>J1745</t>
  </si>
  <si>
    <t>RENFLEXIS</t>
  </si>
  <si>
    <t>INFLIXIMAB-ABDA</t>
  </si>
  <si>
    <t>Q5104</t>
  </si>
  <si>
    <t>SIMPONI ARIA</t>
  </si>
  <si>
    <t>GOLIMUMAB</t>
  </si>
  <si>
    <t>J1602</t>
  </si>
  <si>
    <t>PAROXYSMAL NOCTURNAL HEMOGLOBINURIA</t>
  </si>
  <si>
    <t>SOLIRIS</t>
  </si>
  <si>
    <t>ECULIZUMAB</t>
  </si>
  <si>
    <t>J1300</t>
  </si>
  <si>
    <t>TYSABRI</t>
  </si>
  <si>
    <t>NATALIZUMAB</t>
  </si>
  <si>
    <t>J2323</t>
  </si>
  <si>
    <t>VIMIZIM</t>
  </si>
  <si>
    <t>ELOSULFASE ALFA</t>
  </si>
  <si>
    <t>J1322</t>
  </si>
  <si>
    <t>VPRIV</t>
  </si>
  <si>
    <t>VELAGLUCERASE ALFA</t>
  </si>
  <si>
    <t>J3385</t>
  </si>
  <si>
    <t>ZEMAIRA</t>
  </si>
  <si>
    <t>LEGEND</t>
  </si>
  <si>
    <t>Description</t>
  </si>
  <si>
    <t>Clinician-administered drugs (non-infused)</t>
  </si>
  <si>
    <t>Quarter Updated</t>
  </si>
  <si>
    <t>Comments</t>
  </si>
  <si>
    <t>HCPCS to Add</t>
  </si>
  <si>
    <t>HCPCS to Remove</t>
  </si>
  <si>
    <t>UNCLASSIFIED-IMMUNE GLOBULIN</t>
  </si>
  <si>
    <t>IMMUNE GLOBULIN, NOT OTHERWISE CLASSIFIED</t>
  </si>
  <si>
    <t>J1599</t>
  </si>
  <si>
    <t>J1571, 90371</t>
  </si>
  <si>
    <t>J7210</t>
  </si>
  <si>
    <t>J7202</t>
  </si>
  <si>
    <t>J7211</t>
  </si>
  <si>
    <t>J7209</t>
  </si>
  <si>
    <t>J7179</t>
  </si>
  <si>
    <t>NABI-HB</t>
  </si>
  <si>
    <t>BENRALIZUMAB</t>
  </si>
  <si>
    <t>TOBRAMYCIN SULFATE</t>
  </si>
  <si>
    <t>KITABIS PAK</t>
  </si>
  <si>
    <t>COAGADEX</t>
  </si>
  <si>
    <t>COAGULATION FACTOR X (HUMAN)</t>
  </si>
  <si>
    <t>J7175</t>
  </si>
  <si>
    <t>JIVI</t>
  </si>
  <si>
    <t>ILUMYA</t>
  </si>
  <si>
    <t>TILDRAKIZUMAB-ASMN</t>
  </si>
  <si>
    <t>J3245</t>
  </si>
  <si>
    <t>PANZYGA</t>
  </si>
  <si>
    <t>IMMUNE GLOBULIN (HUMAN)-IFAS</t>
  </si>
  <si>
    <t>J0517</t>
  </si>
  <si>
    <t>J0599</t>
  </si>
  <si>
    <t>J1628</t>
  </si>
  <si>
    <t>CRYSVITA</t>
  </si>
  <si>
    <t>BUROSUMAB-TWZA</t>
  </si>
  <si>
    <t>J0584</t>
  </si>
  <si>
    <t>RARE DISORDERS - OTHER</t>
  </si>
  <si>
    <t>ULTOMIRIS</t>
  </si>
  <si>
    <t>RAVULIZUMAB-CWVZ</t>
  </si>
  <si>
    <t>TAKHZYRO</t>
  </si>
  <si>
    <t>LADELUMAB-FLYO</t>
  </si>
  <si>
    <t>J0593</t>
  </si>
  <si>
    <t>J1303</t>
  </si>
  <si>
    <t>ACTHAR GEL</t>
  </si>
  <si>
    <t>ASCENIV</t>
  </si>
  <si>
    <t xml:space="preserve">NUCALA (LYOPHILIZED POWDER) </t>
  </si>
  <si>
    <t>FASENRA (PREFILLED SYRINGE)</t>
  </si>
  <si>
    <t>CIMZIA (PREFILLED SYRINGE)</t>
  </si>
  <si>
    <t>ORENCIA (LYOPHILIZED POWDER)</t>
  </si>
  <si>
    <t>CIMZIA (LYOPHILIZED POWDER)</t>
  </si>
  <si>
    <t xml:space="preserve">FASENRA PEN </t>
  </si>
  <si>
    <t>ORENCIA (PREFILLED SYRINGE/ CLICKJET AUTO-INJECTOR)</t>
  </si>
  <si>
    <t>IMMUNE GLOBULIN (HUMAN)-SLRA</t>
  </si>
  <si>
    <t>This list is subject to change.</t>
  </si>
  <si>
    <t>ESPEROCT</t>
  </si>
  <si>
    <t>ANTIHEMOPHILIC FACTOR (RECOMBINANT) GLYCOPEGYLATED-EXEI</t>
  </si>
  <si>
    <t>ANTIHEMOPHILIC FACTOR (RECOMB) FC FUSION PROTEIN (RFVIIIFC)</t>
  </si>
  <si>
    <t>ANTIHEMOPHILIC FACTOR (RECOMBINANT) PEGYLATED</t>
  </si>
  <si>
    <t>ANTIHEMOPHILIC FACTOR (RECOMBINANT) SINGLE CHAIN</t>
  </si>
  <si>
    <t>COAGULATION FACTOR IX (RECOMBINANT)</t>
  </si>
  <si>
    <t>EMICIZUMAB-KXWH</t>
  </si>
  <si>
    <t>COAGULATION FACTOR IX RECOMB ALBUMIN FUSION PROTEIN (RIX-FP)</t>
  </si>
  <si>
    <t>ANTIHEMOPHILIC FACTOR (RECOMBINANT) PEGYLATED-AUCL</t>
  </si>
  <si>
    <t>COAGULATION FACTOR VIIA (RECOMBINANT)</t>
  </si>
  <si>
    <t>ANTIHEMOPHILIC FACTOR (RECOMB B-DOMAIN DELETED) (BDD-RFVIII)</t>
  </si>
  <si>
    <t>COAGULATION FACTOR IX (RECOMBINANT) GLYCOPEGYLATED</t>
  </si>
  <si>
    <t>VON WILLEBRAND FACTOR (RECOMBINANT)</t>
  </si>
  <si>
    <t>ANTIHEMOPHILIC FACTOR-VWF (HUMAN)</t>
  </si>
  <si>
    <t>HYPERHEP B S/D</t>
  </si>
  <si>
    <t>SUPPRELIN LA</t>
  </si>
  <si>
    <t>HEPAGAM B (IM)</t>
  </si>
  <si>
    <t>Clinician-administered drugs (transition to lower cost site of care, as appropriate)</t>
  </si>
  <si>
    <t>Program / Category</t>
  </si>
  <si>
    <t xml:space="preserve">Drug Benefit Alignment (DBA) / Self-Admin </t>
  </si>
  <si>
    <t>Drug Benefit Alignment (DBA) / Clin-Admin</t>
  </si>
  <si>
    <t xml:space="preserve">Site of Care (SOC) / Clin-Admin  </t>
  </si>
  <si>
    <t>Self-administered drugs; includes oral oncology</t>
  </si>
  <si>
    <t>ADAKVEO</t>
  </si>
  <si>
    <t>CRIZANLIZUMAB-TMCA</t>
  </si>
  <si>
    <t>SICKLE CELL DISEASE</t>
  </si>
  <si>
    <t xml:space="preserve">J0791 </t>
  </si>
  <si>
    <t>XEMBIFY</t>
  </si>
  <si>
    <t>J1558</t>
  </si>
  <si>
    <t>IMMUNE GLOBULIN SUBCUTANEOUS, HUMAN – KLHW</t>
  </si>
  <si>
    <t>Q5121</t>
  </si>
  <si>
    <t>AVSOLA</t>
  </si>
  <si>
    <t>INFLIXIMAB-AXXQ</t>
  </si>
  <si>
    <t>J7204</t>
  </si>
  <si>
    <t>J7170</t>
  </si>
  <si>
    <t xml:space="preserve">This document contains confidential and proprietary information of CVS Caremark and may not be reproduced, distributed or printed without written permission from CVS Caremark. </t>
  </si>
  <si>
    <t>This document contains references to brand-name prescription drugs that are trademarks or registered trademarks of pharmaceutical manufacturers not affiliated with CVS Caremark.</t>
  </si>
  <si>
    <t>SEVENFACT</t>
  </si>
  <si>
    <t>COAGULATION FACTOR VIIA (RECOMBINANT)-JNCW</t>
  </si>
  <si>
    <t>J7212</t>
  </si>
  <si>
    <t>DUOPA</t>
  </si>
  <si>
    <t>CARBIDOPA-LEVODOPA</t>
  </si>
  <si>
    <t>J7340</t>
  </si>
  <si>
    <t>EN</t>
  </si>
  <si>
    <t xml:space="preserve">J1554 </t>
  </si>
  <si>
    <t xml:space="preserve">XOLAIR (LYOPHILIZED POWDER) </t>
  </si>
  <si>
    <t>SAJAZIR</t>
  </si>
  <si>
    <t>NEXVIAZYME</t>
  </si>
  <si>
    <t>AVALGLUCOSIDASE ALFA-NGPT</t>
  </si>
  <si>
    <t>KRYSTEXXA</t>
  </si>
  <si>
    <t>GOUT</t>
  </si>
  <si>
    <t>PEGLOTICASE</t>
  </si>
  <si>
    <t>J2507</t>
  </si>
  <si>
    <t>CORTROPHIN</t>
  </si>
  <si>
    <t>ENDOCRINE DISORDERS - OTHER</t>
  </si>
  <si>
    <t>J0219</t>
  </si>
  <si>
    <t>ANEMIA</t>
  </si>
  <si>
    <t>CUTAQUIG</t>
  </si>
  <si>
    <t>ENJAYMO</t>
  </si>
  <si>
    <t>TEZEPELUMAB-EKKO</t>
  </si>
  <si>
    <t>IMMUNE GLOBULIN (HUMAN)-HIPP</t>
  </si>
  <si>
    <t>J2356</t>
  </si>
  <si>
    <t>J1551</t>
  </si>
  <si>
    <t>SUTIMLIMAB-JOME</t>
  </si>
  <si>
    <t>J1302</t>
  </si>
  <si>
    <t>AMYLOIDOSIS</t>
  </si>
  <si>
    <t>ONPATTRO</t>
  </si>
  <si>
    <t>PATISIRAN SODIUM</t>
  </si>
  <si>
    <t>J0222</t>
  </si>
  <si>
    <t>SAPHNELO</t>
  </si>
  <si>
    <t>ANIFROLUMAB-FNIA</t>
  </si>
  <si>
    <t>J0491</t>
  </si>
  <si>
    <t>XENPOZYME</t>
  </si>
  <si>
    <t>AMVUTTRA</t>
  </si>
  <si>
    <t>VUTRISIRAN SODIUM</t>
  </si>
  <si>
    <t>OLIPUDASE ALFA</t>
  </si>
  <si>
    <t>J0218</t>
  </si>
  <si>
    <t>J0225</t>
  </si>
  <si>
    <t>TEZSPIRE PEN</t>
  </si>
  <si>
    <t>J7208</t>
  </si>
  <si>
    <t>J7203</t>
  </si>
  <si>
    <t>AUTOIMMUNE DISORDERS</t>
  </si>
  <si>
    <t>BRIUMVI</t>
  </si>
  <si>
    <t>ALTUVIIIO</t>
  </si>
  <si>
    <t>UBLITUXIMAB-XIIY</t>
  </si>
  <si>
    <t>ANTIHEMOPHILIC FACTOR (RECOMBINANT) FC-VWF-XTEN FUSION PROTEIN-EHTL</t>
  </si>
  <si>
    <t>J2329</t>
  </si>
  <si>
    <t>J1576</t>
  </si>
  <si>
    <t>J7213</t>
  </si>
  <si>
    <t>J7214</t>
  </si>
  <si>
    <t>IDACIO</t>
  </si>
  <si>
    <t>ADALIMUMAB-AACF</t>
  </si>
  <si>
    <t>Q5131</t>
  </si>
  <si>
    <t>J0801</t>
  </si>
  <si>
    <t>J0802</t>
  </si>
  <si>
    <t>ABRILADA</t>
  </si>
  <si>
    <t>ADALIMUMAB-AFZB</t>
  </si>
  <si>
    <t>Q5132</t>
  </si>
  <si>
    <t>POMBILITI</t>
  </si>
  <si>
    <t>CIPAGLUCOSIDASE ALFA</t>
  </si>
  <si>
    <t>ELFABRIO</t>
  </si>
  <si>
    <t>PEGUNIGALSIDASE ALFA-IWXJ</t>
  </si>
  <si>
    <t>J1203</t>
  </si>
  <si>
    <t>J2508</t>
  </si>
  <si>
    <t>ZYMFENTRA</t>
  </si>
  <si>
    <t xml:space="preserve">INFLIXIMAB-DYYB </t>
  </si>
  <si>
    <t>J1748</t>
  </si>
  <si>
    <t>TOFIDENCE</t>
  </si>
  <si>
    <t>TOCILIZUMAB-BAVI</t>
  </si>
  <si>
    <t>Q5133</t>
  </si>
  <si>
    <t>TEZSPIRE (PREFILLED SYRINGE)</t>
  </si>
  <si>
    <t>XOLAIR (PREFILLED SYRINGE/AUTO-INJECTOR)</t>
  </si>
  <si>
    <t>NUCALA (PREFILLED SYRINGE/AUTO-INJECTOR)</t>
  </si>
  <si>
    <t>CVS Caremark® Site of Care &amp; Drug Benefit Alignment Legacy Drug List - Q4 2024</t>
  </si>
  <si>
    <t>Q4'24</t>
  </si>
  <si>
    <t>Existing drug; updated HCPCS</t>
  </si>
  <si>
    <t>J8522</t>
  </si>
  <si>
    <t>GAMASTAN</t>
  </si>
  <si>
    <t>NEUROLOGICAL DISORDERS</t>
  </si>
  <si>
    <t>VYVGART HYTRULO</t>
  </si>
  <si>
    <t>EFGARTIGIMOD ALFA AND HYALURONIDASE-QVFC</t>
  </si>
  <si>
    <t>J9334</t>
  </si>
  <si>
    <t>NA</t>
  </si>
  <si>
    <t>New drug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</si>
</sst>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7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 applyFill="1"/>
    <xf numFmtId="0" fontId="0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/>
    <xf numFmtId="0" fontId="11" fillId="0" borderId="1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8" fillId="0" borderId="0" xfId="0" applyFont="1"/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top" wrapText="1"/>
    </xf>
    <xf numFmtId="0" fontId="8" fillId="2" borderId="0" xfId="0" applyFont="1" applyFill="1" applyBorder="1" applyAlignment="1"/>
    <xf numFmtId="0" fontId="0" fillId="3" borderId="0" xfId="0" applyFont="1" applyFill="1" applyBorder="1"/>
    <xf numFmtId="0" fontId="13" fillId="0" borderId="0" xfId="0" applyFont="1" applyFill="1"/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 indent="1"/>
    </xf>
    <xf numFmtId="0" fontId="2" fillId="0" borderId="0" xfId="0" applyFont="1" applyAlignment="1">
      <alignment horizontal="left" vertical="center"/>
    </xf>
    <xf numFmtId="0" fontId="0" fillId="3" borderId="0" xfId="0" applyFont="1" applyFill="1" applyBorder="1" applyAlignment="1">
      <alignment horizontal="left" wrapText="1"/>
    </xf>
    <xf numFmtId="49" fontId="0" fillId="3" borderId="0" xfId="0" applyNumberFormat="1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12" fillId="4" borderId="0" xfId="1" applyFont="1" applyFill="1" applyBorder="1" applyAlignment="1">
      <alignment horizontal="left" wrapText="1"/>
    </xf>
    <xf numFmtId="49" fontId="13" fillId="4" borderId="0" xfId="1" applyNumberFormat="1" applyFont="1" applyFill="1" applyBorder="1" applyAlignment="1">
      <alignment horizontal="left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49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wrapText="1"/>
    </xf>
    <xf numFmtId="0" fontId="11" fillId="0" borderId="1" xfId="0" applyFont="1" applyFill="1" applyBorder="1" applyAlignment="1" applyProtection="1">
      <alignment horizontal="left" wrapText="1"/>
    </xf>
    <xf numFmtId="0" fontId="11" fillId="0" borderId="1" xfId="0" applyNumberFormat="1" applyFont="1" applyFill="1" applyBorder="1" applyAlignment="1" applyProtection="1">
      <alignment horizontal="left" wrapText="1"/>
    </xf>
    <xf numFmtId="0" fontId="0" fillId="0" borderId="0" xfId="0" applyAlignment="1"/>
    <xf numFmtId="0" fontId="5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12" fillId="2" borderId="0" xfId="1" applyFont="1" applyFill="1" applyBorder="1" applyAlignment="1">
      <alignment horizontal="left" wrapText="1"/>
    </xf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/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5" fillId="0" borderId="1" xfId="1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center" wrapText="1"/>
    </xf>
    <xf numFmtId="0" fontId="15" fillId="0" borderId="1" xfId="1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 readingOrder="1"/>
    </xf>
    <xf numFmtId="0" fontId="15" fillId="0" borderId="1" xfId="1" applyFont="1" applyFill="1" applyBorder="1" applyAlignment="1">
      <alignment vertical="center" wrapText="1"/>
    </xf>
    <xf numFmtId="0" fontId="0" fillId="0" borderId="1" xfId="0" applyFont="1" applyBorder="1" applyAlignment="1">
      <alignment horizontal="left"/>
    </xf>
    <xf numFmtId="0" fontId="8" fillId="2" borderId="0" xfId="0" applyFont="1" applyFill="1"/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left" wrapText="1"/>
    </xf>
    <xf numFmtId="0" fontId="12" fillId="4" borderId="0" xfId="1" applyFont="1" applyFill="1" applyAlignment="1">
      <alignment wrapText="1"/>
    </xf>
    <xf numFmtId="49" fontId="12" fillId="4" borderId="0" xfId="1" applyNumberFormat="1" applyFont="1" applyFill="1" applyAlignment="1">
      <alignment wrapText="1"/>
    </xf>
    <xf numFmtId="0" fontId="6" fillId="0" borderId="1" xfId="0" applyFont="1" applyBorder="1" applyAlignment="1">
      <alignment vertical="center" wrapText="1"/>
    </xf>
    <xf numFmtId="0" fontId="4" fillId="0" borderId="0" xfId="0" applyFont="1"/>
    <xf numFmtId="0" fontId="6" fillId="0" borderId="1" xfId="0" applyFont="1" applyBorder="1" applyAlignment="1">
      <alignment horizontal="left" vertical="center" wrapText="1"/>
    </xf>
    <xf numFmtId="0" fontId="0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2">
    <cellStyle name="Normal" xfId="0" builtinId="0"/>
    <cellStyle name="Normal_Sheet1_1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13854</xdr:colOff>
      <xdr:row>0</xdr:row>
      <xdr:rowOff>47626</xdr:rowOff>
    </xdr:from>
    <xdr:to>
      <xdr:col>0</xdr:col>
      <xdr:colOff>2225386</xdr:colOff>
      <xdr:row>0</xdr:row>
      <xdr:rowOff>295276</xdr:rowOff>
    </xdr:to>
    <xdr:pic>
      <xdr:nvPicPr>
        <xdr:cNvPr id="3" name="Picture 14" descr="CVS_Caremark_logo_h_reg_rgb_red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4" y="47626"/>
          <a:ext cx="2211532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47625</xdr:rowOff>
    </xdr:from>
    <xdr:to>
      <xdr:col>0</xdr:col>
      <xdr:colOff>2286000</xdr:colOff>
      <xdr:row>0</xdr:row>
      <xdr:rowOff>295275</xdr:rowOff>
    </xdr:to>
    <xdr:pic>
      <xdr:nvPicPr>
        <xdr:cNvPr id="2" name="Picture 14" descr="CVS_Caremark_logo_h_reg_rgb_red">
          <a:extLst>
            <a:ext uri="{FF2B5EF4-FFF2-40B4-BE49-F238E27FC236}">
              <a16:creationId xmlns:a16="http://schemas.microsoft.com/office/drawing/2014/main" id="{15C278D9-AE76-42DC-9809-679942B07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2209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183"/>
  <sheetViews>
    <sheetView zoomScaleNormal="100" workbookViewId="0">
      <selection activeCell="A3" sqref="A3"/>
    </sheetView>
  </sheetViews>
  <sheetFormatPr defaultRowHeight="14.5" x14ac:dyDescent="0.35"/>
  <cols>
    <col min="1" max="1" width="44.1796875" style="14" customWidth="1"/>
    <col min="2" max="2" width="48" style="14" customWidth="1"/>
    <col min="3" max="3" width="45.7265625" style="14" customWidth="1"/>
    <col min="4" max="4" width="16.26953125" style="55" customWidth="1"/>
    <col min="5" max="5" width="11.453125" style="23" customWidth="1"/>
    <col min="6" max="6" width="8.1796875" style="23" customWidth="1"/>
    <col min="7" max="7" width="12" style="23" customWidth="1"/>
    <col min="8" max="8" width="9.453125" style="23" customWidth="1"/>
    <col min="9" max="9" width="17" customWidth="1"/>
  </cols>
  <sheetData>
    <row r="1" spans="1:8" ht="35.25" customHeight="1" x14ac:dyDescent="0.35">
      <c r="C1" s="15"/>
    </row>
    <row r="2" spans="1:8" x14ac:dyDescent="0.35">
      <c r="C2" s="15"/>
    </row>
    <row r="3" spans="1:8" x14ac:dyDescent="0.35">
      <c r="A3" s="27" t="s">
        <v>501</v>
      </c>
      <c r="B3" s="28"/>
      <c r="C3" s="28"/>
      <c r="D3" s="60"/>
      <c r="E3" s="33"/>
      <c r="F3" s="33"/>
      <c r="G3" s="34"/>
      <c r="H3" s="35"/>
    </row>
    <row r="4" spans="1:8" s="6" customFormat="1" ht="29" x14ac:dyDescent="0.35">
      <c r="A4" s="36" t="s">
        <v>0</v>
      </c>
      <c r="B4" s="36" t="s">
        <v>1</v>
      </c>
      <c r="C4" s="36" t="s">
        <v>2</v>
      </c>
      <c r="D4" s="59" t="s">
        <v>3</v>
      </c>
      <c r="E4" s="36" t="s">
        <v>4</v>
      </c>
      <c r="F4" s="36" t="s">
        <v>5</v>
      </c>
      <c r="G4" s="37" t="s">
        <v>6</v>
      </c>
      <c r="H4" s="36" t="s">
        <v>7</v>
      </c>
    </row>
    <row r="5" spans="1:8" s="6" customFormat="1" x14ac:dyDescent="0.35">
      <c r="A5" s="16" t="s">
        <v>469</v>
      </c>
      <c r="B5" s="68" t="s">
        <v>483</v>
      </c>
      <c r="C5" s="68" t="s">
        <v>484</v>
      </c>
      <c r="D5" s="69" t="s">
        <v>485</v>
      </c>
      <c r="E5" s="68"/>
      <c r="F5" s="68" t="s">
        <v>13</v>
      </c>
      <c r="G5" s="39" t="s">
        <v>14</v>
      </c>
      <c r="H5" s="17" t="s">
        <v>15</v>
      </c>
    </row>
    <row r="6" spans="1:8" ht="15" customHeight="1" x14ac:dyDescent="0.35">
      <c r="A6" s="16" t="s">
        <v>66</v>
      </c>
      <c r="B6" s="17" t="s">
        <v>233</v>
      </c>
      <c r="C6" s="17" t="s">
        <v>234</v>
      </c>
      <c r="D6" s="16" t="s">
        <v>235</v>
      </c>
      <c r="E6" s="38"/>
      <c r="F6" s="17" t="s">
        <v>20</v>
      </c>
      <c r="G6" s="39" t="s">
        <v>205</v>
      </c>
      <c r="H6" s="17" t="s">
        <v>236</v>
      </c>
    </row>
    <row r="7" spans="1:8" ht="27" customHeight="1" x14ac:dyDescent="0.35">
      <c r="A7" s="16" t="s">
        <v>119</v>
      </c>
      <c r="B7" s="17" t="s">
        <v>377</v>
      </c>
      <c r="C7" s="17" t="s">
        <v>117</v>
      </c>
      <c r="D7" s="62" t="s">
        <v>481</v>
      </c>
      <c r="E7" s="20" t="s">
        <v>118</v>
      </c>
      <c r="F7" s="17" t="s">
        <v>62</v>
      </c>
      <c r="G7" s="39" t="s">
        <v>14</v>
      </c>
      <c r="H7" s="17" t="s">
        <v>15</v>
      </c>
    </row>
    <row r="8" spans="1:8" ht="15" customHeight="1" x14ac:dyDescent="0.35">
      <c r="A8" s="16" t="s">
        <v>8</v>
      </c>
      <c r="B8" s="17" t="s">
        <v>9</v>
      </c>
      <c r="C8" s="17" t="s">
        <v>10</v>
      </c>
      <c r="D8" s="16" t="s">
        <v>11</v>
      </c>
      <c r="E8" s="17" t="s">
        <v>12</v>
      </c>
      <c r="F8" s="17" t="s">
        <v>13</v>
      </c>
      <c r="G8" s="39" t="s">
        <v>14</v>
      </c>
      <c r="H8" s="17" t="s">
        <v>15</v>
      </c>
    </row>
    <row r="9" spans="1:8" ht="15" customHeight="1" x14ac:dyDescent="0.35">
      <c r="A9" s="16" t="s">
        <v>413</v>
      </c>
      <c r="B9" s="17" t="s">
        <v>411</v>
      </c>
      <c r="C9" s="17" t="s">
        <v>412</v>
      </c>
      <c r="D9" s="16" t="s">
        <v>414</v>
      </c>
      <c r="E9" s="17"/>
      <c r="F9" s="17" t="s">
        <v>20</v>
      </c>
      <c r="G9" s="39" t="s">
        <v>205</v>
      </c>
      <c r="H9" s="17" t="s">
        <v>236</v>
      </c>
    </row>
    <row r="10" spans="1:8" ht="30" customHeight="1" x14ac:dyDescent="0.35">
      <c r="A10" s="16" t="s">
        <v>16</v>
      </c>
      <c r="B10" s="17" t="s">
        <v>17</v>
      </c>
      <c r="C10" s="17" t="s">
        <v>18</v>
      </c>
      <c r="D10" s="16" t="s">
        <v>19</v>
      </c>
      <c r="E10" s="17" t="s">
        <v>12</v>
      </c>
      <c r="F10" s="17" t="s">
        <v>20</v>
      </c>
      <c r="G10" s="39" t="s">
        <v>14</v>
      </c>
      <c r="H10" s="17" t="s">
        <v>15</v>
      </c>
    </row>
    <row r="11" spans="1:8" ht="30" customHeight="1" x14ac:dyDescent="0.35">
      <c r="A11" s="16" t="s">
        <v>16</v>
      </c>
      <c r="B11" s="17" t="s">
        <v>21</v>
      </c>
      <c r="C11" s="17" t="s">
        <v>391</v>
      </c>
      <c r="D11" s="16" t="s">
        <v>22</v>
      </c>
      <c r="E11" s="17"/>
      <c r="F11" s="17" t="s">
        <v>20</v>
      </c>
      <c r="G11" s="39" t="s">
        <v>14</v>
      </c>
      <c r="H11" s="17" t="s">
        <v>15</v>
      </c>
    </row>
    <row r="12" spans="1:8" ht="15" customHeight="1" x14ac:dyDescent="0.35">
      <c r="A12" s="16" t="s">
        <v>23</v>
      </c>
      <c r="B12" s="17" t="s">
        <v>24</v>
      </c>
      <c r="C12" s="17" t="s">
        <v>25</v>
      </c>
      <c r="D12" s="16" t="s">
        <v>26</v>
      </c>
      <c r="E12" s="17" t="s">
        <v>12</v>
      </c>
      <c r="F12" s="17" t="s">
        <v>27</v>
      </c>
      <c r="G12" s="39" t="s">
        <v>14</v>
      </c>
      <c r="H12" s="17" t="s">
        <v>15</v>
      </c>
    </row>
    <row r="13" spans="1:8" ht="30" customHeight="1" x14ac:dyDescent="0.35">
      <c r="A13" s="16" t="s">
        <v>16</v>
      </c>
      <c r="B13" s="17" t="s">
        <v>28</v>
      </c>
      <c r="C13" s="17" t="s">
        <v>392</v>
      </c>
      <c r="D13" s="16" t="s">
        <v>346</v>
      </c>
      <c r="E13" s="17"/>
      <c r="F13" s="17" t="s">
        <v>20</v>
      </c>
      <c r="G13" s="39" t="s">
        <v>14</v>
      </c>
      <c r="H13" s="17" t="s">
        <v>15</v>
      </c>
    </row>
    <row r="14" spans="1:8" ht="15" customHeight="1" x14ac:dyDescent="0.35">
      <c r="A14" s="16" t="s">
        <v>237</v>
      </c>
      <c r="B14" s="17" t="s">
        <v>238</v>
      </c>
      <c r="C14" s="17" t="s">
        <v>239</v>
      </c>
      <c r="D14" s="16" t="s">
        <v>240</v>
      </c>
      <c r="E14" s="17" t="s">
        <v>12</v>
      </c>
      <c r="F14" s="17" t="s">
        <v>20</v>
      </c>
      <c r="G14" s="39" t="s">
        <v>205</v>
      </c>
      <c r="H14" s="17" t="s">
        <v>236</v>
      </c>
    </row>
    <row r="15" spans="1:8" ht="15" customHeight="1" x14ac:dyDescent="0.35">
      <c r="A15" s="16" t="s">
        <v>8</v>
      </c>
      <c r="B15" s="17" t="s">
        <v>201</v>
      </c>
      <c r="C15" s="17" t="s">
        <v>202</v>
      </c>
      <c r="D15" s="16" t="s">
        <v>203</v>
      </c>
      <c r="E15" s="17" t="s">
        <v>12</v>
      </c>
      <c r="F15" s="17" t="s">
        <v>204</v>
      </c>
      <c r="G15" s="39" t="s">
        <v>205</v>
      </c>
      <c r="H15" s="17" t="s">
        <v>15</v>
      </c>
    </row>
    <row r="16" spans="1:8" ht="30" customHeight="1" x14ac:dyDescent="0.35">
      <c r="A16" s="16" t="s">
        <v>16</v>
      </c>
      <c r="B16" s="17" t="s">
        <v>29</v>
      </c>
      <c r="C16" s="17" t="s">
        <v>401</v>
      </c>
      <c r="D16" s="16" t="s">
        <v>30</v>
      </c>
      <c r="E16" s="17" t="s">
        <v>12</v>
      </c>
      <c r="F16" s="17" t="s">
        <v>20</v>
      </c>
      <c r="G16" s="39" t="s">
        <v>14</v>
      </c>
      <c r="H16" s="17" t="s">
        <v>15</v>
      </c>
    </row>
    <row r="17" spans="1:8" ht="30" customHeight="1" x14ac:dyDescent="0.35">
      <c r="A17" s="16" t="s">
        <v>16</v>
      </c>
      <c r="B17" s="17" t="s">
        <v>31</v>
      </c>
      <c r="C17" s="17" t="s">
        <v>32</v>
      </c>
      <c r="D17" s="16" t="s">
        <v>33</v>
      </c>
      <c r="E17" s="17" t="s">
        <v>12</v>
      </c>
      <c r="F17" s="17" t="s">
        <v>20</v>
      </c>
      <c r="G17" s="39" t="s">
        <v>14</v>
      </c>
      <c r="H17" s="17" t="s">
        <v>15</v>
      </c>
    </row>
    <row r="18" spans="1:8" ht="30" customHeight="1" x14ac:dyDescent="0.35">
      <c r="A18" s="16" t="s">
        <v>16</v>
      </c>
      <c r="B18" s="17" t="s">
        <v>34</v>
      </c>
      <c r="C18" s="17" t="s">
        <v>35</v>
      </c>
      <c r="D18" s="16" t="s">
        <v>36</v>
      </c>
      <c r="E18" s="17" t="s">
        <v>12</v>
      </c>
      <c r="F18" s="17" t="s">
        <v>20</v>
      </c>
      <c r="G18" s="39" t="s">
        <v>14</v>
      </c>
      <c r="H18" s="17" t="s">
        <v>15</v>
      </c>
    </row>
    <row r="19" spans="1:8" ht="30" customHeight="1" x14ac:dyDescent="0.35">
      <c r="A19" s="16" t="s">
        <v>16</v>
      </c>
      <c r="B19" s="8" t="s">
        <v>471</v>
      </c>
      <c r="C19" s="17" t="s">
        <v>473</v>
      </c>
      <c r="D19" s="65" t="s">
        <v>477</v>
      </c>
      <c r="E19" s="17"/>
      <c r="F19" s="53" t="s">
        <v>20</v>
      </c>
      <c r="G19" s="20" t="s">
        <v>14</v>
      </c>
      <c r="H19" s="17" t="s">
        <v>15</v>
      </c>
    </row>
    <row r="20" spans="1:8" ht="15" customHeight="1" x14ac:dyDescent="0.35">
      <c r="A20" s="48" t="s">
        <v>453</v>
      </c>
      <c r="B20" s="48" t="s">
        <v>461</v>
      </c>
      <c r="C20" s="17" t="s">
        <v>462</v>
      </c>
      <c r="D20" s="13" t="s">
        <v>465</v>
      </c>
      <c r="E20" s="17"/>
      <c r="F20" s="17" t="s">
        <v>13</v>
      </c>
      <c r="G20" s="39" t="s">
        <v>205</v>
      </c>
      <c r="H20" s="17" t="s">
        <v>236</v>
      </c>
    </row>
    <row r="21" spans="1:8" ht="15" customHeight="1" x14ac:dyDescent="0.35">
      <c r="A21" s="16" t="s">
        <v>37</v>
      </c>
      <c r="B21" s="17" t="s">
        <v>38</v>
      </c>
      <c r="C21" s="18" t="s">
        <v>39</v>
      </c>
      <c r="D21" s="16" t="s">
        <v>40</v>
      </c>
      <c r="E21" s="17" t="s">
        <v>12</v>
      </c>
      <c r="F21" s="17" t="s">
        <v>13</v>
      </c>
      <c r="G21" s="39" t="s">
        <v>14</v>
      </c>
      <c r="H21" s="17" t="s">
        <v>15</v>
      </c>
    </row>
    <row r="22" spans="1:8" ht="15" customHeight="1" x14ac:dyDescent="0.35">
      <c r="A22" s="16" t="s">
        <v>241</v>
      </c>
      <c r="B22" s="17" t="s">
        <v>242</v>
      </c>
      <c r="C22" s="17" t="s">
        <v>243</v>
      </c>
      <c r="D22" s="16" t="s">
        <v>244</v>
      </c>
      <c r="E22" s="17" t="s">
        <v>12</v>
      </c>
      <c r="F22" s="17" t="s">
        <v>20</v>
      </c>
      <c r="G22" s="39" t="s">
        <v>205</v>
      </c>
      <c r="H22" s="17" t="s">
        <v>236</v>
      </c>
    </row>
    <row r="23" spans="1:8" ht="15" customHeight="1" x14ac:dyDescent="0.35">
      <c r="A23" s="16" t="s">
        <v>41</v>
      </c>
      <c r="B23" s="17" t="s">
        <v>42</v>
      </c>
      <c r="C23" s="17" t="s">
        <v>43</v>
      </c>
      <c r="D23" s="16" t="s">
        <v>44</v>
      </c>
      <c r="E23" s="17" t="s">
        <v>12</v>
      </c>
      <c r="F23" s="17" t="s">
        <v>13</v>
      </c>
      <c r="G23" s="39" t="s">
        <v>14</v>
      </c>
      <c r="H23" s="17" t="s">
        <v>15</v>
      </c>
    </row>
    <row r="24" spans="1:8" ht="30" customHeight="1" x14ac:dyDescent="0.35">
      <c r="A24" s="16" t="s">
        <v>206</v>
      </c>
      <c r="B24" s="17" t="s">
        <v>378</v>
      </c>
      <c r="C24" s="17" t="s">
        <v>386</v>
      </c>
      <c r="D24" s="16" t="s">
        <v>432</v>
      </c>
      <c r="E24" s="17"/>
      <c r="F24" s="17" t="s">
        <v>20</v>
      </c>
      <c r="G24" s="39" t="s">
        <v>205</v>
      </c>
      <c r="H24" s="17" t="s">
        <v>236</v>
      </c>
    </row>
    <row r="25" spans="1:8" ht="28.5" customHeight="1" x14ac:dyDescent="0.35">
      <c r="A25" s="16" t="s">
        <v>45</v>
      </c>
      <c r="B25" s="17" t="s">
        <v>46</v>
      </c>
      <c r="C25" s="17" t="s">
        <v>47</v>
      </c>
      <c r="D25" s="16" t="s">
        <v>48</v>
      </c>
      <c r="E25" s="17"/>
      <c r="F25" s="17" t="s">
        <v>49</v>
      </c>
      <c r="G25" s="39" t="s">
        <v>14</v>
      </c>
      <c r="H25" s="17" t="s">
        <v>15</v>
      </c>
    </row>
    <row r="26" spans="1:8" ht="15" customHeight="1" x14ac:dyDescent="0.35">
      <c r="A26" s="16" t="s">
        <v>469</v>
      </c>
      <c r="B26" s="17" t="s">
        <v>419</v>
      </c>
      <c r="C26" s="17" t="s">
        <v>420</v>
      </c>
      <c r="D26" s="16" t="s">
        <v>418</v>
      </c>
      <c r="E26" s="17"/>
      <c r="F26" s="17" t="s">
        <v>20</v>
      </c>
      <c r="G26" s="39" t="s">
        <v>205</v>
      </c>
      <c r="H26" s="17" t="s">
        <v>236</v>
      </c>
    </row>
    <row r="27" spans="1:8" ht="30" customHeight="1" x14ac:dyDescent="0.35">
      <c r="A27" s="16" t="s">
        <v>16</v>
      </c>
      <c r="B27" s="17" t="s">
        <v>52</v>
      </c>
      <c r="C27" s="17" t="s">
        <v>393</v>
      </c>
      <c r="D27" s="16" t="s">
        <v>53</v>
      </c>
      <c r="E27" s="17" t="s">
        <v>12</v>
      </c>
      <c r="F27" s="17" t="s">
        <v>20</v>
      </c>
      <c r="G27" s="39" t="s">
        <v>14</v>
      </c>
      <c r="H27" s="17" t="s">
        <v>15</v>
      </c>
    </row>
    <row r="28" spans="1:8" ht="15" customHeight="1" x14ac:dyDescent="0.35">
      <c r="A28" s="16" t="s">
        <v>245</v>
      </c>
      <c r="B28" s="17" t="s">
        <v>246</v>
      </c>
      <c r="C28" s="17" t="s">
        <v>247</v>
      </c>
      <c r="D28" s="16" t="s">
        <v>248</v>
      </c>
      <c r="E28" s="17" t="s">
        <v>12</v>
      </c>
      <c r="F28" s="17" t="s">
        <v>20</v>
      </c>
      <c r="G28" s="39" t="s">
        <v>205</v>
      </c>
      <c r="H28" s="17" t="s">
        <v>236</v>
      </c>
    </row>
    <row r="29" spans="1:8" ht="15" customHeight="1" x14ac:dyDescent="0.35">
      <c r="A29" s="16" t="s">
        <v>45</v>
      </c>
      <c r="B29" s="17" t="s">
        <v>54</v>
      </c>
      <c r="C29" s="17" t="s">
        <v>55</v>
      </c>
      <c r="D29" s="16" t="s">
        <v>56</v>
      </c>
      <c r="E29" s="17" t="s">
        <v>12</v>
      </c>
      <c r="F29" s="17" t="s">
        <v>13</v>
      </c>
      <c r="G29" s="39" t="s">
        <v>14</v>
      </c>
      <c r="H29" s="17" t="s">
        <v>15</v>
      </c>
    </row>
    <row r="30" spans="1:8" ht="15" customHeight="1" x14ac:dyDescent="0.35">
      <c r="A30" s="16" t="s">
        <v>57</v>
      </c>
      <c r="B30" s="17" t="s">
        <v>58</v>
      </c>
      <c r="C30" s="17" t="s">
        <v>59</v>
      </c>
      <c r="D30" s="16" t="s">
        <v>60</v>
      </c>
      <c r="E30" s="17" t="s">
        <v>12</v>
      </c>
      <c r="F30" s="17" t="s">
        <v>61</v>
      </c>
      <c r="G30" s="39" t="s">
        <v>14</v>
      </c>
      <c r="H30" s="17" t="s">
        <v>15</v>
      </c>
    </row>
    <row r="31" spans="1:8" ht="30" customHeight="1" x14ac:dyDescent="0.35">
      <c r="A31" s="16" t="s">
        <v>206</v>
      </c>
      <c r="B31" s="17" t="s">
        <v>249</v>
      </c>
      <c r="C31" s="17" t="s">
        <v>207</v>
      </c>
      <c r="D31" s="16" t="s">
        <v>250</v>
      </c>
      <c r="E31" s="17"/>
      <c r="F31" s="17" t="s">
        <v>20</v>
      </c>
      <c r="G31" s="39" t="s">
        <v>205</v>
      </c>
      <c r="H31" s="17" t="s">
        <v>236</v>
      </c>
    </row>
    <row r="32" spans="1:8" ht="15" customHeight="1" x14ac:dyDescent="0.35">
      <c r="A32" s="12" t="s">
        <v>45</v>
      </c>
      <c r="B32" s="48" t="s">
        <v>470</v>
      </c>
      <c r="C32" s="12" t="s">
        <v>472</v>
      </c>
      <c r="D32" s="56" t="s">
        <v>474</v>
      </c>
      <c r="E32" s="17"/>
      <c r="F32" s="17" t="s">
        <v>20</v>
      </c>
      <c r="G32" s="39" t="s">
        <v>205</v>
      </c>
      <c r="H32" s="17" t="s">
        <v>236</v>
      </c>
    </row>
    <row r="33" spans="1:8" ht="15" customHeight="1" x14ac:dyDescent="0.35">
      <c r="A33" s="16" t="s">
        <v>237</v>
      </c>
      <c r="B33" s="17" t="s">
        <v>252</v>
      </c>
      <c r="C33" s="17" t="s">
        <v>253</v>
      </c>
      <c r="D33" s="16" t="s">
        <v>254</v>
      </c>
      <c r="E33" s="17" t="s">
        <v>12</v>
      </c>
      <c r="F33" s="17" t="s">
        <v>20</v>
      </c>
      <c r="G33" s="39" t="s">
        <v>205</v>
      </c>
      <c r="H33" s="17" t="s">
        <v>236</v>
      </c>
    </row>
    <row r="34" spans="1:8" ht="15" customHeight="1" x14ac:dyDescent="0.35">
      <c r="A34" s="16" t="s">
        <v>469</v>
      </c>
      <c r="B34" s="17" t="s">
        <v>383</v>
      </c>
      <c r="C34" s="17" t="s">
        <v>64</v>
      </c>
      <c r="D34" s="16" t="s">
        <v>65</v>
      </c>
      <c r="E34" s="17"/>
      <c r="F34" s="17" t="s">
        <v>13</v>
      </c>
      <c r="G34" s="39" t="s">
        <v>205</v>
      </c>
      <c r="H34" s="17" t="s">
        <v>15</v>
      </c>
    </row>
    <row r="35" spans="1:8" ht="15" customHeight="1" x14ac:dyDescent="0.35">
      <c r="A35" s="16" t="s">
        <v>469</v>
      </c>
      <c r="B35" s="17" t="s">
        <v>381</v>
      </c>
      <c r="C35" s="17" t="s">
        <v>64</v>
      </c>
      <c r="D35" s="16" t="s">
        <v>65</v>
      </c>
      <c r="E35" s="38"/>
      <c r="F35" s="17" t="s">
        <v>13</v>
      </c>
      <c r="G35" s="39" t="s">
        <v>14</v>
      </c>
      <c r="H35" s="17" t="s">
        <v>15</v>
      </c>
    </row>
    <row r="36" spans="1:8" ht="15" customHeight="1" x14ac:dyDescent="0.35">
      <c r="A36" s="16" t="s">
        <v>218</v>
      </c>
      <c r="B36" s="17" t="s">
        <v>255</v>
      </c>
      <c r="C36" s="17" t="s">
        <v>256</v>
      </c>
      <c r="D36" s="16" t="s">
        <v>257</v>
      </c>
      <c r="E36" s="17"/>
      <c r="F36" s="17" t="s">
        <v>20</v>
      </c>
      <c r="G36" s="39" t="s">
        <v>205</v>
      </c>
      <c r="H36" s="17" t="s">
        <v>236</v>
      </c>
    </row>
    <row r="37" spans="1:8" ht="15" customHeight="1" x14ac:dyDescent="0.35">
      <c r="A37" s="16" t="s">
        <v>85</v>
      </c>
      <c r="B37" s="17" t="s">
        <v>258</v>
      </c>
      <c r="C37" s="17" t="s">
        <v>107</v>
      </c>
      <c r="D37" s="16" t="s">
        <v>259</v>
      </c>
      <c r="E37" s="38"/>
      <c r="F37" s="17" t="s">
        <v>20</v>
      </c>
      <c r="G37" s="39" t="s">
        <v>205</v>
      </c>
      <c r="H37" s="17" t="s">
        <v>236</v>
      </c>
    </row>
    <row r="38" spans="1:8" ht="30" customHeight="1" x14ac:dyDescent="0.35">
      <c r="A38" s="8" t="s">
        <v>16</v>
      </c>
      <c r="B38" s="8" t="s">
        <v>355</v>
      </c>
      <c r="C38" s="8" t="s">
        <v>356</v>
      </c>
      <c r="D38" s="16" t="s">
        <v>357</v>
      </c>
      <c r="E38" s="17"/>
      <c r="F38" s="17" t="s">
        <v>20</v>
      </c>
      <c r="G38" s="39" t="s">
        <v>14</v>
      </c>
      <c r="H38" s="17" t="s">
        <v>15</v>
      </c>
    </row>
    <row r="39" spans="1:8" ht="15" customHeight="1" x14ac:dyDescent="0.35">
      <c r="A39" s="16" t="s">
        <v>45</v>
      </c>
      <c r="B39" s="17" t="s">
        <v>67</v>
      </c>
      <c r="C39" s="17" t="s">
        <v>68</v>
      </c>
      <c r="D39" s="16" t="s">
        <v>69</v>
      </c>
      <c r="E39" s="17" t="s">
        <v>12</v>
      </c>
      <c r="F39" s="17" t="s">
        <v>13</v>
      </c>
      <c r="G39" s="39" t="s">
        <v>14</v>
      </c>
      <c r="H39" s="17" t="s">
        <v>15</v>
      </c>
    </row>
    <row r="40" spans="1:8" ht="30" customHeight="1" x14ac:dyDescent="0.35">
      <c r="A40" s="16" t="s">
        <v>16</v>
      </c>
      <c r="B40" s="17" t="s">
        <v>70</v>
      </c>
      <c r="C40" s="17" t="s">
        <v>71</v>
      </c>
      <c r="D40" s="16" t="s">
        <v>72</v>
      </c>
      <c r="E40" s="17" t="s">
        <v>12</v>
      </c>
      <c r="F40" s="17" t="s">
        <v>20</v>
      </c>
      <c r="G40" s="39" t="s">
        <v>14</v>
      </c>
      <c r="H40" s="17" t="s">
        <v>15</v>
      </c>
    </row>
    <row r="41" spans="1:8" s="10" customFormat="1" ht="15" customHeight="1" x14ac:dyDescent="0.35">
      <c r="A41" s="19" t="s">
        <v>442</v>
      </c>
      <c r="B41" s="20" t="s">
        <v>441</v>
      </c>
      <c r="C41" s="20" t="s">
        <v>117</v>
      </c>
      <c r="D41" s="62" t="s">
        <v>482</v>
      </c>
      <c r="E41" s="20" t="s">
        <v>118</v>
      </c>
      <c r="F41" s="20" t="s">
        <v>62</v>
      </c>
      <c r="G41" s="39" t="s">
        <v>14</v>
      </c>
      <c r="H41" s="17" t="s">
        <v>15</v>
      </c>
    </row>
    <row r="42" spans="1:8" ht="15" customHeight="1" x14ac:dyDescent="0.35">
      <c r="A42" s="16" t="s">
        <v>370</v>
      </c>
      <c r="B42" s="17" t="s">
        <v>367</v>
      </c>
      <c r="C42" s="17" t="s">
        <v>368</v>
      </c>
      <c r="D42" s="16" t="s">
        <v>369</v>
      </c>
      <c r="E42" s="17"/>
      <c r="F42" s="17" t="s">
        <v>13</v>
      </c>
      <c r="G42" s="39" t="s">
        <v>205</v>
      </c>
      <c r="H42" s="17" t="s">
        <v>236</v>
      </c>
    </row>
    <row r="43" spans="1:8" ht="30" customHeight="1" x14ac:dyDescent="0.35">
      <c r="A43" s="44" t="s">
        <v>206</v>
      </c>
      <c r="B43" s="12" t="s">
        <v>445</v>
      </c>
      <c r="C43" s="12" t="s">
        <v>448</v>
      </c>
      <c r="D43" s="62" t="s">
        <v>450</v>
      </c>
      <c r="E43" s="64"/>
      <c r="F43" s="45" t="s">
        <v>13</v>
      </c>
      <c r="G43" s="39" t="s">
        <v>205</v>
      </c>
      <c r="H43" s="17" t="s">
        <v>236</v>
      </c>
    </row>
    <row r="44" spans="1:8" ht="30" customHeight="1" x14ac:dyDescent="0.35">
      <c r="A44" s="16" t="s">
        <v>206</v>
      </c>
      <c r="B44" s="17" t="s">
        <v>260</v>
      </c>
      <c r="C44" s="17" t="s">
        <v>207</v>
      </c>
      <c r="D44" s="16" t="s">
        <v>261</v>
      </c>
      <c r="E44" s="38"/>
      <c r="F44" s="17" t="s">
        <v>13</v>
      </c>
      <c r="G44" s="39" t="s">
        <v>205</v>
      </c>
      <c r="H44" s="17" t="s">
        <v>236</v>
      </c>
    </row>
    <row r="45" spans="1:8" ht="15" customHeight="1" x14ac:dyDescent="0.35">
      <c r="A45" s="16" t="s">
        <v>37</v>
      </c>
      <c r="B45" s="17" t="s">
        <v>428</v>
      </c>
      <c r="C45" s="17" t="s">
        <v>429</v>
      </c>
      <c r="D45" s="16" t="s">
        <v>430</v>
      </c>
      <c r="E45" s="38"/>
      <c r="F45" s="17" t="s">
        <v>431</v>
      </c>
      <c r="G45" s="39" t="s">
        <v>14</v>
      </c>
      <c r="H45" s="17" t="s">
        <v>15</v>
      </c>
    </row>
    <row r="46" spans="1:8" ht="15" customHeight="1" x14ac:dyDescent="0.35">
      <c r="A46" s="16" t="s">
        <v>237</v>
      </c>
      <c r="B46" s="17" t="s">
        <v>262</v>
      </c>
      <c r="C46" s="17" t="s">
        <v>263</v>
      </c>
      <c r="D46" s="16" t="s">
        <v>264</v>
      </c>
      <c r="E46" s="17" t="s">
        <v>12</v>
      </c>
      <c r="F46" s="17" t="s">
        <v>20</v>
      </c>
      <c r="G46" s="39" t="s">
        <v>205</v>
      </c>
      <c r="H46" s="17" t="s">
        <v>236</v>
      </c>
    </row>
    <row r="47" spans="1:8" ht="15" customHeight="1" x14ac:dyDescent="0.35">
      <c r="A47" s="16" t="s">
        <v>237</v>
      </c>
      <c r="B47" s="17" t="s">
        <v>265</v>
      </c>
      <c r="C47" s="17" t="s">
        <v>266</v>
      </c>
      <c r="D47" s="16" t="s">
        <v>267</v>
      </c>
      <c r="E47" s="17"/>
      <c r="F47" s="17" t="s">
        <v>20</v>
      </c>
      <c r="G47" s="39" t="s">
        <v>205</v>
      </c>
      <c r="H47" s="17" t="s">
        <v>236</v>
      </c>
    </row>
    <row r="48" spans="1:8" ht="15" customHeight="1" x14ac:dyDescent="0.35">
      <c r="A48" s="17" t="s">
        <v>237</v>
      </c>
      <c r="B48" s="74" t="s">
        <v>488</v>
      </c>
      <c r="C48" s="74" t="s">
        <v>489</v>
      </c>
      <c r="D48" s="69" t="s">
        <v>491</v>
      </c>
      <c r="E48" s="17"/>
      <c r="F48" s="71" t="s">
        <v>20</v>
      </c>
      <c r="G48" s="39" t="s">
        <v>205</v>
      </c>
      <c r="H48" s="17" t="s">
        <v>236</v>
      </c>
    </row>
    <row r="49" spans="1:8" ht="30" customHeight="1" x14ac:dyDescent="0.35">
      <c r="A49" s="16" t="s">
        <v>16</v>
      </c>
      <c r="B49" s="17" t="s">
        <v>73</v>
      </c>
      <c r="C49" s="17" t="s">
        <v>390</v>
      </c>
      <c r="D49" s="16" t="s">
        <v>74</v>
      </c>
      <c r="E49" s="17" t="s">
        <v>12</v>
      </c>
      <c r="F49" s="17" t="s">
        <v>20</v>
      </c>
      <c r="G49" s="39" t="s">
        <v>14</v>
      </c>
      <c r="H49" s="17" t="s">
        <v>15</v>
      </c>
    </row>
    <row r="50" spans="1:8" ht="15" customHeight="1" x14ac:dyDescent="0.35">
      <c r="A50" s="16" t="s">
        <v>469</v>
      </c>
      <c r="B50" s="17" t="s">
        <v>76</v>
      </c>
      <c r="C50" s="17" t="s">
        <v>77</v>
      </c>
      <c r="D50" s="16" t="s">
        <v>78</v>
      </c>
      <c r="E50" s="17" t="s">
        <v>12</v>
      </c>
      <c r="F50" s="17" t="s">
        <v>13</v>
      </c>
      <c r="G50" s="39" t="s">
        <v>14</v>
      </c>
      <c r="H50" s="17" t="s">
        <v>15</v>
      </c>
    </row>
    <row r="51" spans="1:8" ht="15" customHeight="1" x14ac:dyDescent="0.35">
      <c r="A51" s="46" t="s">
        <v>444</v>
      </c>
      <c r="B51" s="46" t="s">
        <v>446</v>
      </c>
      <c r="C51" s="46" t="s">
        <v>451</v>
      </c>
      <c r="D51" s="61" t="s">
        <v>452</v>
      </c>
      <c r="E51" s="47"/>
      <c r="F51" s="46" t="s">
        <v>20</v>
      </c>
      <c r="G51" s="39" t="s">
        <v>205</v>
      </c>
      <c r="H51" s="17" t="s">
        <v>236</v>
      </c>
    </row>
    <row r="52" spans="1:8" ht="15" customHeight="1" x14ac:dyDescent="0.35">
      <c r="A52" s="16" t="s">
        <v>63</v>
      </c>
      <c r="B52" s="17" t="s">
        <v>268</v>
      </c>
      <c r="C52" s="17" t="s">
        <v>269</v>
      </c>
      <c r="D52" s="16" t="s">
        <v>270</v>
      </c>
      <c r="E52" s="17" t="s">
        <v>12</v>
      </c>
      <c r="F52" s="17" t="s">
        <v>20</v>
      </c>
      <c r="G52" s="39" t="s">
        <v>205</v>
      </c>
      <c r="H52" s="17" t="s">
        <v>236</v>
      </c>
    </row>
    <row r="53" spans="1:8" ht="15" customHeight="1" x14ac:dyDescent="0.35">
      <c r="A53" s="16" t="s">
        <v>79</v>
      </c>
      <c r="B53" s="17" t="s">
        <v>80</v>
      </c>
      <c r="C53" s="17" t="s">
        <v>80</v>
      </c>
      <c r="D53" s="16" t="s">
        <v>81</v>
      </c>
      <c r="E53" s="17" t="s">
        <v>12</v>
      </c>
      <c r="F53" s="17" t="s">
        <v>20</v>
      </c>
      <c r="G53" s="39" t="s">
        <v>14</v>
      </c>
      <c r="H53" s="17" t="s">
        <v>15</v>
      </c>
    </row>
    <row r="54" spans="1:8" ht="30" customHeight="1" x14ac:dyDescent="0.35">
      <c r="A54" s="16" t="s">
        <v>16</v>
      </c>
      <c r="B54" s="17" t="s">
        <v>388</v>
      </c>
      <c r="C54" s="17" t="s">
        <v>389</v>
      </c>
      <c r="D54" s="16" t="s">
        <v>421</v>
      </c>
      <c r="E54" s="17"/>
      <c r="F54" s="17" t="s">
        <v>20</v>
      </c>
      <c r="G54" s="39" t="s">
        <v>14</v>
      </c>
      <c r="H54" s="17" t="s">
        <v>15</v>
      </c>
    </row>
    <row r="55" spans="1:8" ht="15" customHeight="1" x14ac:dyDescent="0.35">
      <c r="A55" s="16" t="s">
        <v>237</v>
      </c>
      <c r="B55" s="17" t="s">
        <v>271</v>
      </c>
      <c r="C55" s="17" t="s">
        <v>272</v>
      </c>
      <c r="D55" s="16" t="s">
        <v>273</v>
      </c>
      <c r="E55" s="17" t="s">
        <v>12</v>
      </c>
      <c r="F55" s="17" t="s">
        <v>20</v>
      </c>
      <c r="G55" s="39" t="s">
        <v>205</v>
      </c>
      <c r="H55" s="17" t="s">
        <v>236</v>
      </c>
    </row>
    <row r="56" spans="1:8" ht="15" customHeight="1" x14ac:dyDescent="0.35">
      <c r="A56" s="16" t="s">
        <v>218</v>
      </c>
      <c r="B56" s="7" t="s">
        <v>380</v>
      </c>
      <c r="C56" s="8" t="s">
        <v>352</v>
      </c>
      <c r="D56" s="16" t="s">
        <v>364</v>
      </c>
      <c r="E56" s="7"/>
      <c r="F56" s="40" t="s">
        <v>13</v>
      </c>
      <c r="G56" s="39" t="s">
        <v>205</v>
      </c>
      <c r="H56" s="17" t="s">
        <v>236</v>
      </c>
    </row>
    <row r="57" spans="1:8" ht="15" customHeight="1" x14ac:dyDescent="0.35">
      <c r="A57" s="16" t="s">
        <v>218</v>
      </c>
      <c r="B57" s="17" t="s">
        <v>384</v>
      </c>
      <c r="C57" s="17" t="s">
        <v>352</v>
      </c>
      <c r="D57" s="16" t="s">
        <v>364</v>
      </c>
      <c r="E57" s="17"/>
      <c r="F57" s="17" t="s">
        <v>13</v>
      </c>
      <c r="G57" s="39" t="s">
        <v>14</v>
      </c>
      <c r="H57" s="17" t="s">
        <v>15</v>
      </c>
    </row>
    <row r="58" spans="1:8" ht="30" customHeight="1" x14ac:dyDescent="0.35">
      <c r="A58" s="16" t="s">
        <v>16</v>
      </c>
      <c r="B58" s="17" t="s">
        <v>82</v>
      </c>
      <c r="C58" s="17" t="s">
        <v>83</v>
      </c>
      <c r="D58" s="16" t="s">
        <v>84</v>
      </c>
      <c r="E58" s="17" t="s">
        <v>12</v>
      </c>
      <c r="F58" s="17" t="s">
        <v>20</v>
      </c>
      <c r="G58" s="39" t="s">
        <v>14</v>
      </c>
      <c r="H58" s="17" t="s">
        <v>15</v>
      </c>
    </row>
    <row r="59" spans="1:8" ht="15" customHeight="1" x14ac:dyDescent="0.35">
      <c r="A59" s="16" t="s">
        <v>85</v>
      </c>
      <c r="B59" s="17" t="s">
        <v>86</v>
      </c>
      <c r="C59" s="17" t="s">
        <v>87</v>
      </c>
      <c r="D59" s="16" t="s">
        <v>88</v>
      </c>
      <c r="E59" s="17" t="s">
        <v>12</v>
      </c>
      <c r="F59" s="17" t="s">
        <v>13</v>
      </c>
      <c r="G59" s="39" t="s">
        <v>14</v>
      </c>
      <c r="H59" s="17" t="s">
        <v>15</v>
      </c>
    </row>
    <row r="60" spans="1:8" ht="30" customHeight="1" x14ac:dyDescent="0.35">
      <c r="A60" s="16" t="s">
        <v>206</v>
      </c>
      <c r="B60" s="17" t="s">
        <v>274</v>
      </c>
      <c r="C60" s="17" t="s">
        <v>207</v>
      </c>
      <c r="D60" s="16" t="s">
        <v>275</v>
      </c>
      <c r="E60" s="17"/>
      <c r="F60" s="17" t="s">
        <v>20</v>
      </c>
      <c r="G60" s="39" t="s">
        <v>205</v>
      </c>
      <c r="H60" s="17" t="s">
        <v>236</v>
      </c>
    </row>
    <row r="61" spans="1:8" ht="15" customHeight="1" x14ac:dyDescent="0.35">
      <c r="A61" s="16" t="s">
        <v>79</v>
      </c>
      <c r="B61" s="17" t="s">
        <v>89</v>
      </c>
      <c r="C61" s="17" t="s">
        <v>80</v>
      </c>
      <c r="D61" s="16" t="s">
        <v>81</v>
      </c>
      <c r="E61" s="17"/>
      <c r="F61" s="17" t="s">
        <v>20</v>
      </c>
      <c r="G61" s="39" t="s">
        <v>14</v>
      </c>
      <c r="H61" s="17" t="s">
        <v>15</v>
      </c>
    </row>
    <row r="62" spans="1:8" ht="15" customHeight="1" x14ac:dyDescent="0.35">
      <c r="A62" s="16" t="s">
        <v>90</v>
      </c>
      <c r="B62" s="17" t="s">
        <v>91</v>
      </c>
      <c r="C62" s="17" t="s">
        <v>92</v>
      </c>
      <c r="D62" s="16" t="s">
        <v>93</v>
      </c>
      <c r="E62" s="17" t="s">
        <v>12</v>
      </c>
      <c r="F62" s="17" t="s">
        <v>13</v>
      </c>
      <c r="G62" s="39" t="s">
        <v>14</v>
      </c>
      <c r="H62" s="17" t="s">
        <v>15</v>
      </c>
    </row>
    <row r="63" spans="1:8" ht="15" customHeight="1" x14ac:dyDescent="0.35">
      <c r="A63" s="16" t="s">
        <v>94</v>
      </c>
      <c r="B63" s="17" t="s">
        <v>95</v>
      </c>
      <c r="C63" s="17" t="s">
        <v>96</v>
      </c>
      <c r="D63" s="16" t="s">
        <v>97</v>
      </c>
      <c r="E63" s="17" t="s">
        <v>12</v>
      </c>
      <c r="F63" s="17" t="s">
        <v>13</v>
      </c>
      <c r="G63" s="39" t="s">
        <v>14</v>
      </c>
      <c r="H63" s="17" t="s">
        <v>15</v>
      </c>
    </row>
    <row r="64" spans="1:8" ht="45.75" customHeight="1" x14ac:dyDescent="0.35">
      <c r="A64" s="16" t="s">
        <v>206</v>
      </c>
      <c r="B64" s="17" t="s">
        <v>505</v>
      </c>
      <c r="C64" s="17" t="s">
        <v>207</v>
      </c>
      <c r="D64" s="16" t="s">
        <v>208</v>
      </c>
      <c r="E64" s="17"/>
      <c r="F64" s="17" t="s">
        <v>49</v>
      </c>
      <c r="G64" s="39" t="s">
        <v>205</v>
      </c>
      <c r="H64" s="17" t="s">
        <v>15</v>
      </c>
    </row>
    <row r="65" spans="1:8" ht="30" customHeight="1" x14ac:dyDescent="0.35">
      <c r="A65" s="16" t="s">
        <v>206</v>
      </c>
      <c r="B65" s="17" t="s">
        <v>276</v>
      </c>
      <c r="C65" s="17" t="s">
        <v>207</v>
      </c>
      <c r="D65" s="16" t="s">
        <v>277</v>
      </c>
      <c r="E65" s="17"/>
      <c r="F65" s="17" t="s">
        <v>163</v>
      </c>
      <c r="G65" s="39" t="s">
        <v>205</v>
      </c>
      <c r="H65" s="17" t="s">
        <v>236</v>
      </c>
    </row>
    <row r="66" spans="1:8" ht="41.25" customHeight="1" x14ac:dyDescent="0.35">
      <c r="A66" s="16" t="s">
        <v>206</v>
      </c>
      <c r="B66" s="17" t="s">
        <v>278</v>
      </c>
      <c r="C66" s="17" t="s">
        <v>207</v>
      </c>
      <c r="D66" s="16" t="s">
        <v>251</v>
      </c>
      <c r="E66" s="17"/>
      <c r="F66" s="17" t="s">
        <v>20</v>
      </c>
      <c r="G66" s="39" t="s">
        <v>205</v>
      </c>
      <c r="H66" s="17" t="s">
        <v>236</v>
      </c>
    </row>
    <row r="67" spans="1:8" ht="40.5" customHeight="1" x14ac:dyDescent="0.35">
      <c r="A67" s="16" t="s">
        <v>206</v>
      </c>
      <c r="B67" s="17" t="s">
        <v>279</v>
      </c>
      <c r="C67" s="17" t="s">
        <v>207</v>
      </c>
      <c r="D67" s="16" t="s">
        <v>280</v>
      </c>
      <c r="E67" s="17"/>
      <c r="F67" s="17" t="s">
        <v>163</v>
      </c>
      <c r="G67" s="39" t="s">
        <v>205</v>
      </c>
      <c r="H67" s="17" t="s">
        <v>236</v>
      </c>
    </row>
    <row r="68" spans="1:8" ht="30" customHeight="1" x14ac:dyDescent="0.35">
      <c r="A68" s="16" t="s">
        <v>206</v>
      </c>
      <c r="B68" s="17" t="s">
        <v>281</v>
      </c>
      <c r="C68" s="17" t="s">
        <v>207</v>
      </c>
      <c r="D68" s="16" t="s">
        <v>282</v>
      </c>
      <c r="E68" s="17"/>
      <c r="F68" s="17" t="s">
        <v>20</v>
      </c>
      <c r="G68" s="39" t="s">
        <v>205</v>
      </c>
      <c r="H68" s="17" t="s">
        <v>236</v>
      </c>
    </row>
    <row r="69" spans="1:8" ht="30" customHeight="1" x14ac:dyDescent="0.35">
      <c r="A69" s="16" t="s">
        <v>206</v>
      </c>
      <c r="B69" s="17" t="s">
        <v>283</v>
      </c>
      <c r="C69" s="17" t="s">
        <v>207</v>
      </c>
      <c r="D69" s="16" t="s">
        <v>280</v>
      </c>
      <c r="E69" s="17"/>
      <c r="F69" s="17" t="s">
        <v>163</v>
      </c>
      <c r="G69" s="39" t="s">
        <v>205</v>
      </c>
      <c r="H69" s="17" t="s">
        <v>236</v>
      </c>
    </row>
    <row r="70" spans="1:8" ht="15" customHeight="1" x14ac:dyDescent="0.35">
      <c r="A70" s="66" t="s">
        <v>23</v>
      </c>
      <c r="B70" s="12" t="s">
        <v>134</v>
      </c>
      <c r="C70" s="12" t="s">
        <v>134</v>
      </c>
      <c r="D70" s="21" t="s">
        <v>135</v>
      </c>
      <c r="E70" s="22"/>
      <c r="F70" s="22" t="s">
        <v>27</v>
      </c>
      <c r="G70" s="22" t="s">
        <v>14</v>
      </c>
      <c r="H70" s="22" t="s">
        <v>15</v>
      </c>
    </row>
    <row r="71" spans="1:8" ht="15" customHeight="1" x14ac:dyDescent="0.35">
      <c r="A71" s="16" t="s">
        <v>98</v>
      </c>
      <c r="B71" s="17" t="s">
        <v>99</v>
      </c>
      <c r="C71" s="17" t="s">
        <v>100</v>
      </c>
      <c r="D71" s="16" t="s">
        <v>101</v>
      </c>
      <c r="E71" s="17" t="s">
        <v>12</v>
      </c>
      <c r="F71" s="17" t="s">
        <v>13</v>
      </c>
      <c r="G71" s="39" t="s">
        <v>14</v>
      </c>
      <c r="H71" s="17" t="s">
        <v>15</v>
      </c>
    </row>
    <row r="72" spans="1:8" ht="15" customHeight="1" x14ac:dyDescent="0.35">
      <c r="A72" s="16" t="s">
        <v>241</v>
      </c>
      <c r="B72" s="17" t="s">
        <v>284</v>
      </c>
      <c r="C72" s="17" t="s">
        <v>243</v>
      </c>
      <c r="D72" s="16" t="s">
        <v>285</v>
      </c>
      <c r="E72" s="17" t="s">
        <v>12</v>
      </c>
      <c r="F72" s="17" t="s">
        <v>20</v>
      </c>
      <c r="G72" s="39" t="s">
        <v>205</v>
      </c>
      <c r="H72" s="17" t="s">
        <v>236</v>
      </c>
    </row>
    <row r="73" spans="1:8" ht="15" customHeight="1" x14ac:dyDescent="0.35">
      <c r="A73" s="16" t="s">
        <v>45</v>
      </c>
      <c r="B73" s="17" t="s">
        <v>102</v>
      </c>
      <c r="C73" s="17" t="s">
        <v>68</v>
      </c>
      <c r="D73" s="16" t="s">
        <v>69</v>
      </c>
      <c r="E73" s="17" t="s">
        <v>12</v>
      </c>
      <c r="F73" s="17" t="s">
        <v>13</v>
      </c>
      <c r="G73" s="39" t="s">
        <v>14</v>
      </c>
      <c r="H73" s="17" t="s">
        <v>15</v>
      </c>
    </row>
    <row r="74" spans="1:8" ht="15" customHeight="1" x14ac:dyDescent="0.35">
      <c r="A74" s="16" t="s">
        <v>23</v>
      </c>
      <c r="B74" s="17" t="s">
        <v>103</v>
      </c>
      <c r="C74" s="17" t="s">
        <v>104</v>
      </c>
      <c r="D74" s="16" t="s">
        <v>105</v>
      </c>
      <c r="E74" s="17" t="s">
        <v>12</v>
      </c>
      <c r="F74" s="17" t="s">
        <v>27</v>
      </c>
      <c r="G74" s="39" t="s">
        <v>14</v>
      </c>
      <c r="H74" s="17" t="s">
        <v>15</v>
      </c>
    </row>
    <row r="75" spans="1:8" ht="15" customHeight="1" x14ac:dyDescent="0.35">
      <c r="A75" s="16" t="s">
        <v>85</v>
      </c>
      <c r="B75" s="17" t="s">
        <v>106</v>
      </c>
      <c r="C75" s="17" t="s">
        <v>107</v>
      </c>
      <c r="D75" s="16" t="s">
        <v>365</v>
      </c>
      <c r="E75" s="17"/>
      <c r="F75" s="17" t="s">
        <v>13</v>
      </c>
      <c r="G75" s="39" t="s">
        <v>14</v>
      </c>
      <c r="H75" s="17" t="s">
        <v>15</v>
      </c>
    </row>
    <row r="76" spans="1:8" ht="30" customHeight="1" x14ac:dyDescent="0.35">
      <c r="A76" s="16" t="s">
        <v>16</v>
      </c>
      <c r="B76" s="17" t="s">
        <v>109</v>
      </c>
      <c r="C76" s="17" t="s">
        <v>394</v>
      </c>
      <c r="D76" s="16" t="s">
        <v>422</v>
      </c>
      <c r="E76" s="17"/>
      <c r="F76" s="17" t="s">
        <v>13</v>
      </c>
      <c r="G76" s="39" t="s">
        <v>14</v>
      </c>
      <c r="H76" s="17" t="s">
        <v>15</v>
      </c>
    </row>
    <row r="77" spans="1:8" ht="30" customHeight="1" x14ac:dyDescent="0.35">
      <c r="A77" s="16" t="s">
        <v>16</v>
      </c>
      <c r="B77" s="17" t="s">
        <v>111</v>
      </c>
      <c r="C77" s="17" t="s">
        <v>112</v>
      </c>
      <c r="D77" s="16" t="s">
        <v>113</v>
      </c>
      <c r="E77" s="17" t="s">
        <v>12</v>
      </c>
      <c r="F77" s="17" t="s">
        <v>20</v>
      </c>
      <c r="G77" s="39" t="s">
        <v>14</v>
      </c>
      <c r="H77" s="17" t="s">
        <v>15</v>
      </c>
    </row>
    <row r="78" spans="1:8" ht="30.75" customHeight="1" x14ac:dyDescent="0.35">
      <c r="A78" s="16" t="s">
        <v>114</v>
      </c>
      <c r="B78" s="17" t="s">
        <v>115</v>
      </c>
      <c r="C78" s="17" t="s">
        <v>115</v>
      </c>
      <c r="D78" s="16" t="s">
        <v>110</v>
      </c>
      <c r="E78" s="17"/>
      <c r="F78" s="17" t="s">
        <v>20</v>
      </c>
      <c r="G78" s="39" t="s">
        <v>14</v>
      </c>
      <c r="H78" s="17" t="s">
        <v>15</v>
      </c>
    </row>
    <row r="79" spans="1:8" ht="30" customHeight="1" x14ac:dyDescent="0.35">
      <c r="A79" s="16" t="s">
        <v>206</v>
      </c>
      <c r="B79" s="17" t="s">
        <v>404</v>
      </c>
      <c r="C79" s="17" t="s">
        <v>209</v>
      </c>
      <c r="D79" s="16" t="s">
        <v>345</v>
      </c>
      <c r="E79" s="17"/>
      <c r="F79" s="17" t="s">
        <v>49</v>
      </c>
      <c r="G79" s="39" t="s">
        <v>205</v>
      </c>
      <c r="H79" s="17" t="s">
        <v>15</v>
      </c>
    </row>
    <row r="80" spans="1:8" ht="30" customHeight="1" x14ac:dyDescent="0.35">
      <c r="A80" s="16" t="s">
        <v>206</v>
      </c>
      <c r="B80" s="17" t="s">
        <v>286</v>
      </c>
      <c r="C80" s="17" t="s">
        <v>207</v>
      </c>
      <c r="D80" s="16" t="s">
        <v>287</v>
      </c>
      <c r="E80" s="18"/>
      <c r="F80" s="17" t="s">
        <v>13</v>
      </c>
      <c r="G80" s="39" t="s">
        <v>205</v>
      </c>
      <c r="H80" s="17" t="s">
        <v>236</v>
      </c>
    </row>
    <row r="81" spans="1:8" ht="30" customHeight="1" x14ac:dyDescent="0.35">
      <c r="A81" s="16" t="s">
        <v>16</v>
      </c>
      <c r="B81" s="17" t="s">
        <v>120</v>
      </c>
      <c r="C81" s="17" t="s">
        <v>401</v>
      </c>
      <c r="D81" s="16" t="s">
        <v>121</v>
      </c>
      <c r="E81" s="17" t="s">
        <v>12</v>
      </c>
      <c r="F81" s="17" t="s">
        <v>20</v>
      </c>
      <c r="G81" s="39" t="s">
        <v>14</v>
      </c>
      <c r="H81" s="17" t="s">
        <v>15</v>
      </c>
    </row>
    <row r="82" spans="1:8" ht="15" customHeight="1" x14ac:dyDescent="0.35">
      <c r="A82" s="16" t="s">
        <v>98</v>
      </c>
      <c r="B82" s="17" t="s">
        <v>122</v>
      </c>
      <c r="C82" s="17" t="s">
        <v>100</v>
      </c>
      <c r="D82" s="16" t="s">
        <v>101</v>
      </c>
      <c r="E82" s="17" t="s">
        <v>12</v>
      </c>
      <c r="F82" s="17" t="s">
        <v>13</v>
      </c>
      <c r="G82" s="39" t="s">
        <v>14</v>
      </c>
      <c r="H82" s="17" t="s">
        <v>15</v>
      </c>
    </row>
    <row r="83" spans="1:8" ht="15" customHeight="1" x14ac:dyDescent="0.35">
      <c r="A83" s="16" t="s">
        <v>469</v>
      </c>
      <c r="B83" s="17" t="s">
        <v>123</v>
      </c>
      <c r="C83" s="17" t="s">
        <v>124</v>
      </c>
      <c r="D83" s="16" t="s">
        <v>125</v>
      </c>
      <c r="E83" s="17" t="s">
        <v>12</v>
      </c>
      <c r="F83" s="17" t="s">
        <v>13</v>
      </c>
      <c r="G83" s="39" t="s">
        <v>14</v>
      </c>
      <c r="H83" s="17" t="s">
        <v>15</v>
      </c>
    </row>
    <row r="84" spans="1:8" ht="15" customHeight="1" x14ac:dyDescent="0.35">
      <c r="A84" s="16" t="s">
        <v>23</v>
      </c>
      <c r="B84" s="17" t="s">
        <v>126</v>
      </c>
      <c r="C84" s="17" t="s">
        <v>127</v>
      </c>
      <c r="D84" s="16" t="s">
        <v>128</v>
      </c>
      <c r="E84" s="17" t="s">
        <v>12</v>
      </c>
      <c r="F84" s="17" t="s">
        <v>27</v>
      </c>
      <c r="G84" s="39" t="s">
        <v>14</v>
      </c>
      <c r="H84" s="17" t="s">
        <v>15</v>
      </c>
    </row>
    <row r="85" spans="1:8" ht="30" customHeight="1" x14ac:dyDescent="0.35">
      <c r="A85" s="16" t="s">
        <v>206</v>
      </c>
      <c r="B85" s="17" t="s">
        <v>402</v>
      </c>
      <c r="C85" s="17" t="s">
        <v>209</v>
      </c>
      <c r="D85" s="16" t="s">
        <v>210</v>
      </c>
      <c r="E85" s="17" t="s">
        <v>12</v>
      </c>
      <c r="F85" s="17" t="s">
        <v>49</v>
      </c>
      <c r="G85" s="39" t="s">
        <v>205</v>
      </c>
      <c r="H85" s="17" t="s">
        <v>15</v>
      </c>
    </row>
    <row r="86" spans="1:8" ht="30" customHeight="1" x14ac:dyDescent="0.35">
      <c r="A86" s="16" t="s">
        <v>206</v>
      </c>
      <c r="B86" s="17" t="s">
        <v>288</v>
      </c>
      <c r="C86" s="17" t="s">
        <v>289</v>
      </c>
      <c r="D86" s="16" t="s">
        <v>290</v>
      </c>
      <c r="E86" s="17" t="s">
        <v>12</v>
      </c>
      <c r="F86" s="17" t="s">
        <v>13</v>
      </c>
      <c r="G86" s="39" t="s">
        <v>205</v>
      </c>
      <c r="H86" s="17" t="s">
        <v>236</v>
      </c>
    </row>
    <row r="87" spans="1:8" ht="30" customHeight="1" x14ac:dyDescent="0.35">
      <c r="A87" s="66" t="s">
        <v>469</v>
      </c>
      <c r="B87" s="12" t="s">
        <v>478</v>
      </c>
      <c r="C87" s="12" t="s">
        <v>479</v>
      </c>
      <c r="D87" s="67" t="s">
        <v>480</v>
      </c>
      <c r="E87" s="22"/>
      <c r="F87" s="22" t="s">
        <v>13</v>
      </c>
      <c r="G87" s="22" t="s">
        <v>14</v>
      </c>
      <c r="H87" s="22" t="s">
        <v>15</v>
      </c>
    </row>
    <row r="88" spans="1:8" ht="30" customHeight="1" x14ac:dyDescent="0.35">
      <c r="A88" s="16" t="s">
        <v>16</v>
      </c>
      <c r="B88" s="17" t="s">
        <v>129</v>
      </c>
      <c r="C88" s="17" t="s">
        <v>395</v>
      </c>
      <c r="D88" s="16" t="s">
        <v>347</v>
      </c>
      <c r="E88" s="17"/>
      <c r="F88" s="17" t="s">
        <v>20</v>
      </c>
      <c r="G88" s="39" t="s">
        <v>14</v>
      </c>
      <c r="H88" s="17" t="s">
        <v>15</v>
      </c>
    </row>
    <row r="89" spans="1:8" ht="15" customHeight="1" x14ac:dyDescent="0.35">
      <c r="A89" s="16" t="s">
        <v>41</v>
      </c>
      <c r="B89" s="17" t="s">
        <v>211</v>
      </c>
      <c r="C89" s="17" t="s">
        <v>212</v>
      </c>
      <c r="D89" s="16" t="s">
        <v>213</v>
      </c>
      <c r="E89" s="17" t="s">
        <v>12</v>
      </c>
      <c r="F89" s="17" t="s">
        <v>13</v>
      </c>
      <c r="G89" s="39" t="s">
        <v>205</v>
      </c>
      <c r="H89" s="17" t="s">
        <v>15</v>
      </c>
    </row>
    <row r="90" spans="1:8" ht="15" customHeight="1" x14ac:dyDescent="0.35">
      <c r="A90" s="16" t="s">
        <v>75</v>
      </c>
      <c r="B90" s="17" t="s">
        <v>359</v>
      </c>
      <c r="C90" s="17" t="s">
        <v>360</v>
      </c>
      <c r="D90" s="16" t="s">
        <v>361</v>
      </c>
      <c r="E90" s="17"/>
      <c r="F90" s="17" t="s">
        <v>13</v>
      </c>
      <c r="G90" s="39" t="s">
        <v>205</v>
      </c>
      <c r="H90" s="17" t="s">
        <v>15</v>
      </c>
    </row>
    <row r="91" spans="1:8" ht="30" customHeight="1" x14ac:dyDescent="0.35">
      <c r="A91" s="16" t="s">
        <v>342</v>
      </c>
      <c r="B91" s="8" t="s">
        <v>343</v>
      </c>
      <c r="C91" s="8" t="s">
        <v>343</v>
      </c>
      <c r="D91" s="16" t="s">
        <v>344</v>
      </c>
      <c r="E91" s="43"/>
      <c r="F91" s="17" t="s">
        <v>20</v>
      </c>
      <c r="G91" s="39" t="s">
        <v>205</v>
      </c>
      <c r="H91" s="17" t="s">
        <v>236</v>
      </c>
    </row>
    <row r="92" spans="1:8" ht="15" customHeight="1" x14ac:dyDescent="0.35">
      <c r="A92" s="16" t="s">
        <v>98</v>
      </c>
      <c r="B92" s="17" t="s">
        <v>130</v>
      </c>
      <c r="C92" s="17" t="s">
        <v>131</v>
      </c>
      <c r="D92" s="16" t="s">
        <v>132</v>
      </c>
      <c r="E92" s="17" t="s">
        <v>12</v>
      </c>
      <c r="F92" s="17" t="s">
        <v>13</v>
      </c>
      <c r="G92" s="39" t="s">
        <v>14</v>
      </c>
      <c r="H92" s="17" t="s">
        <v>15</v>
      </c>
    </row>
    <row r="93" spans="1:8" ht="15" customHeight="1" x14ac:dyDescent="0.35">
      <c r="A93" s="16" t="s">
        <v>469</v>
      </c>
      <c r="B93" s="17" t="s">
        <v>291</v>
      </c>
      <c r="C93" s="17" t="s">
        <v>292</v>
      </c>
      <c r="D93" s="16" t="s">
        <v>293</v>
      </c>
      <c r="E93" s="17"/>
      <c r="F93" s="17" t="s">
        <v>20</v>
      </c>
      <c r="G93" s="39" t="s">
        <v>205</v>
      </c>
      <c r="H93" s="17" t="s">
        <v>236</v>
      </c>
    </row>
    <row r="94" spans="1:8" ht="15" customHeight="1" x14ac:dyDescent="0.35">
      <c r="A94" s="16" t="s">
        <v>469</v>
      </c>
      <c r="B94" s="17" t="s">
        <v>313</v>
      </c>
      <c r="C94" s="17" t="s">
        <v>313</v>
      </c>
      <c r="D94" s="16" t="s">
        <v>314</v>
      </c>
      <c r="E94" s="17"/>
      <c r="F94" s="17" t="s">
        <v>20</v>
      </c>
      <c r="G94" s="39" t="s">
        <v>205</v>
      </c>
      <c r="H94" s="17" t="s">
        <v>236</v>
      </c>
    </row>
    <row r="95" spans="1:8" ht="15" customHeight="1" x14ac:dyDescent="0.35">
      <c r="A95" s="16" t="s">
        <v>23</v>
      </c>
      <c r="B95" s="17" t="s">
        <v>133</v>
      </c>
      <c r="C95" s="17" t="s">
        <v>134</v>
      </c>
      <c r="D95" s="16" t="s">
        <v>135</v>
      </c>
      <c r="E95" s="17"/>
      <c r="F95" s="17" t="s">
        <v>27</v>
      </c>
      <c r="G95" s="39" t="s">
        <v>14</v>
      </c>
      <c r="H95" s="17" t="s">
        <v>15</v>
      </c>
    </row>
    <row r="96" spans="1:8" s="54" customFormat="1" ht="30" customHeight="1" x14ac:dyDescent="0.35">
      <c r="A96" s="17" t="s">
        <v>16</v>
      </c>
      <c r="B96" s="17" t="s">
        <v>136</v>
      </c>
      <c r="C96" s="17" t="s">
        <v>393</v>
      </c>
      <c r="D96" s="11" t="s">
        <v>476</v>
      </c>
      <c r="E96" s="17"/>
      <c r="F96" s="17" t="s">
        <v>20</v>
      </c>
      <c r="G96" s="39" t="s">
        <v>14</v>
      </c>
      <c r="H96" s="17" t="s">
        <v>15</v>
      </c>
    </row>
    <row r="97" spans="1:9" s="10" customFormat="1" ht="30" customHeight="1" x14ac:dyDescent="0.35">
      <c r="A97" s="16" t="s">
        <v>16</v>
      </c>
      <c r="B97" s="17" t="s">
        <v>358</v>
      </c>
      <c r="C97" s="17" t="s">
        <v>396</v>
      </c>
      <c r="D97" s="16" t="s">
        <v>467</v>
      </c>
      <c r="E97" s="17"/>
      <c r="F97" s="17" t="s">
        <v>20</v>
      </c>
      <c r="G97" s="39" t="s">
        <v>14</v>
      </c>
      <c r="H97" s="17" t="s">
        <v>15</v>
      </c>
      <c r="I97" s="18"/>
    </row>
    <row r="98" spans="1:9" ht="15" customHeight="1" x14ac:dyDescent="0.35">
      <c r="A98" s="16" t="s">
        <v>237</v>
      </c>
      <c r="B98" s="17" t="s">
        <v>294</v>
      </c>
      <c r="C98" s="17" t="s">
        <v>295</v>
      </c>
      <c r="D98" s="16" t="s">
        <v>296</v>
      </c>
      <c r="E98" s="38"/>
      <c r="F98" s="17" t="s">
        <v>20</v>
      </c>
      <c r="G98" s="39" t="s">
        <v>205</v>
      </c>
      <c r="H98" s="17" t="s">
        <v>236</v>
      </c>
    </row>
    <row r="99" spans="1:9" ht="15" customHeight="1" x14ac:dyDescent="0.35">
      <c r="A99" s="16" t="s">
        <v>57</v>
      </c>
      <c r="B99" s="7" t="s">
        <v>354</v>
      </c>
      <c r="C99" s="8" t="s">
        <v>353</v>
      </c>
      <c r="D99" s="16" t="s">
        <v>60</v>
      </c>
      <c r="E99" s="17"/>
      <c r="F99" s="17" t="s">
        <v>61</v>
      </c>
      <c r="G99" s="39" t="s">
        <v>14</v>
      </c>
      <c r="H99" s="17" t="s">
        <v>15</v>
      </c>
    </row>
    <row r="100" spans="1:9" ht="30" customHeight="1" x14ac:dyDescent="0.35">
      <c r="A100" s="16" t="s">
        <v>16</v>
      </c>
      <c r="B100" s="17" t="s">
        <v>137</v>
      </c>
      <c r="C100" s="17" t="s">
        <v>112</v>
      </c>
      <c r="D100" s="16" t="s">
        <v>113</v>
      </c>
      <c r="E100" s="17" t="s">
        <v>12</v>
      </c>
      <c r="F100" s="17" t="s">
        <v>20</v>
      </c>
      <c r="G100" s="39" t="s">
        <v>14</v>
      </c>
      <c r="H100" s="17" t="s">
        <v>15</v>
      </c>
    </row>
    <row r="101" spans="1:9" ht="30" customHeight="1" x14ac:dyDescent="0.35">
      <c r="A101" s="16" t="s">
        <v>16</v>
      </c>
      <c r="B101" s="17" t="s">
        <v>138</v>
      </c>
      <c r="C101" s="17" t="s">
        <v>108</v>
      </c>
      <c r="D101" s="16" t="s">
        <v>19</v>
      </c>
      <c r="E101" s="17" t="s">
        <v>12</v>
      </c>
      <c r="F101" s="17" t="s">
        <v>20</v>
      </c>
      <c r="G101" s="39" t="s">
        <v>14</v>
      </c>
      <c r="H101" s="17" t="s">
        <v>15</v>
      </c>
    </row>
    <row r="102" spans="1:9" ht="30" customHeight="1" x14ac:dyDescent="0.35">
      <c r="A102" s="16" t="s">
        <v>16</v>
      </c>
      <c r="B102" s="17" t="s">
        <v>139</v>
      </c>
      <c r="C102" s="25" t="s">
        <v>108</v>
      </c>
      <c r="D102" s="16" t="s">
        <v>348</v>
      </c>
      <c r="E102" s="17" t="s">
        <v>12</v>
      </c>
      <c r="F102" s="17" t="s">
        <v>20</v>
      </c>
      <c r="G102" s="39" t="s">
        <v>14</v>
      </c>
      <c r="H102" s="17" t="s">
        <v>15</v>
      </c>
    </row>
    <row r="103" spans="1:9" ht="15" customHeight="1" x14ac:dyDescent="0.35">
      <c r="A103" s="19" t="s">
        <v>438</v>
      </c>
      <c r="B103" s="20" t="s">
        <v>437</v>
      </c>
      <c r="C103" s="20" t="s">
        <v>439</v>
      </c>
      <c r="D103" s="20" t="s">
        <v>440</v>
      </c>
      <c r="E103" s="38"/>
      <c r="F103" s="17" t="s">
        <v>20</v>
      </c>
      <c r="G103" s="39" t="s">
        <v>205</v>
      </c>
      <c r="H103" s="17" t="s">
        <v>236</v>
      </c>
    </row>
    <row r="104" spans="1:9" ht="29.25" customHeight="1" x14ac:dyDescent="0.35">
      <c r="A104" s="16" t="s">
        <v>237</v>
      </c>
      <c r="B104" s="17" t="s">
        <v>297</v>
      </c>
      <c r="C104" s="17" t="s">
        <v>298</v>
      </c>
      <c r="D104" s="16" t="s">
        <v>299</v>
      </c>
      <c r="E104" s="17"/>
      <c r="F104" s="17" t="s">
        <v>20</v>
      </c>
      <c r="G104" s="39" t="s">
        <v>205</v>
      </c>
      <c r="H104" s="17" t="s">
        <v>236</v>
      </c>
    </row>
    <row r="105" spans="1:9" ht="30" customHeight="1" x14ac:dyDescent="0.35">
      <c r="A105" s="16" t="s">
        <v>206</v>
      </c>
      <c r="B105" s="17" t="s">
        <v>351</v>
      </c>
      <c r="C105" s="17" t="s">
        <v>209</v>
      </c>
      <c r="D105" s="16" t="s">
        <v>210</v>
      </c>
      <c r="E105" s="17" t="s">
        <v>12</v>
      </c>
      <c r="F105" s="17" t="s">
        <v>49</v>
      </c>
      <c r="G105" s="39" t="s">
        <v>205</v>
      </c>
      <c r="H105" s="17" t="s">
        <v>15</v>
      </c>
    </row>
    <row r="106" spans="1:9" ht="15" customHeight="1" x14ac:dyDescent="0.35">
      <c r="A106" s="16" t="s">
        <v>237</v>
      </c>
      <c r="B106" s="17" t="s">
        <v>300</v>
      </c>
      <c r="C106" s="17" t="s">
        <v>301</v>
      </c>
      <c r="D106" s="16" t="s">
        <v>302</v>
      </c>
      <c r="E106" s="17" t="s">
        <v>12</v>
      </c>
      <c r="F106" s="17" t="s">
        <v>20</v>
      </c>
      <c r="G106" s="39" t="s">
        <v>205</v>
      </c>
      <c r="H106" s="17" t="s">
        <v>236</v>
      </c>
    </row>
    <row r="107" spans="1:9" ht="15" customHeight="1" x14ac:dyDescent="0.35">
      <c r="A107" s="16" t="s">
        <v>237</v>
      </c>
      <c r="B107" s="22" t="s">
        <v>435</v>
      </c>
      <c r="C107" s="22" t="s">
        <v>436</v>
      </c>
      <c r="D107" s="61" t="s">
        <v>443</v>
      </c>
      <c r="E107" s="26"/>
      <c r="F107" s="17" t="s">
        <v>20</v>
      </c>
      <c r="G107" s="39" t="s">
        <v>205</v>
      </c>
      <c r="H107" s="17" t="s">
        <v>236</v>
      </c>
    </row>
    <row r="108" spans="1:9" ht="15" customHeight="1" x14ac:dyDescent="0.35">
      <c r="A108" s="16" t="s">
        <v>98</v>
      </c>
      <c r="B108" s="17" t="s">
        <v>140</v>
      </c>
      <c r="C108" s="17" t="s">
        <v>100</v>
      </c>
      <c r="D108" s="16" t="s">
        <v>101</v>
      </c>
      <c r="E108" s="17" t="s">
        <v>12</v>
      </c>
      <c r="F108" s="17" t="s">
        <v>13</v>
      </c>
      <c r="G108" s="39" t="s">
        <v>14</v>
      </c>
      <c r="H108" s="17" t="s">
        <v>15</v>
      </c>
    </row>
    <row r="109" spans="1:9" ht="30" customHeight="1" x14ac:dyDescent="0.35">
      <c r="A109" s="16" t="s">
        <v>16</v>
      </c>
      <c r="B109" s="17" t="s">
        <v>141</v>
      </c>
      <c r="C109" s="17" t="s">
        <v>108</v>
      </c>
      <c r="D109" s="16" t="s">
        <v>142</v>
      </c>
      <c r="E109" s="17"/>
      <c r="F109" s="17" t="s">
        <v>20</v>
      </c>
      <c r="G109" s="39" t="s">
        <v>14</v>
      </c>
      <c r="H109" s="17" t="s">
        <v>15</v>
      </c>
    </row>
    <row r="110" spans="1:9" ht="30" customHeight="1" x14ac:dyDescent="0.35">
      <c r="A110" s="16" t="s">
        <v>16</v>
      </c>
      <c r="B110" s="17" t="s">
        <v>143</v>
      </c>
      <c r="C110" s="17" t="s">
        <v>397</v>
      </c>
      <c r="D110" s="16" t="s">
        <v>144</v>
      </c>
      <c r="E110" s="17"/>
      <c r="F110" s="17" t="s">
        <v>20</v>
      </c>
      <c r="G110" s="39" t="s">
        <v>14</v>
      </c>
      <c r="H110" s="17" t="s">
        <v>15</v>
      </c>
    </row>
    <row r="111" spans="1:9" ht="15" customHeight="1" x14ac:dyDescent="0.35">
      <c r="A111" s="16" t="s">
        <v>214</v>
      </c>
      <c r="B111" s="17" t="s">
        <v>215</v>
      </c>
      <c r="C111" s="17" t="s">
        <v>216</v>
      </c>
      <c r="D111" s="16" t="s">
        <v>217</v>
      </c>
      <c r="E111" s="38"/>
      <c r="F111" s="17" t="s">
        <v>13</v>
      </c>
      <c r="G111" s="39" t="s">
        <v>205</v>
      </c>
      <c r="H111" s="17" t="s">
        <v>15</v>
      </c>
    </row>
    <row r="112" spans="1:9" ht="24" customHeight="1" x14ac:dyDescent="0.35">
      <c r="A112" s="16" t="s">
        <v>218</v>
      </c>
      <c r="B112" s="17" t="s">
        <v>379</v>
      </c>
      <c r="C112" s="17" t="s">
        <v>219</v>
      </c>
      <c r="D112" s="16" t="s">
        <v>220</v>
      </c>
      <c r="E112" s="17"/>
      <c r="F112" s="17" t="s">
        <v>13</v>
      </c>
      <c r="G112" s="39" t="s">
        <v>205</v>
      </c>
      <c r="H112" s="17" t="s">
        <v>236</v>
      </c>
    </row>
    <row r="113" spans="1:8" ht="32.25" customHeight="1" x14ac:dyDescent="0.35">
      <c r="A113" s="16" t="s">
        <v>218</v>
      </c>
      <c r="B113" s="17" t="s">
        <v>500</v>
      </c>
      <c r="C113" s="17" t="s">
        <v>219</v>
      </c>
      <c r="D113" s="16" t="s">
        <v>220</v>
      </c>
      <c r="E113" s="17"/>
      <c r="F113" s="17" t="s">
        <v>13</v>
      </c>
      <c r="G113" s="39" t="s">
        <v>14</v>
      </c>
      <c r="H113" s="17" t="s">
        <v>15</v>
      </c>
    </row>
    <row r="114" spans="1:8" ht="15" customHeight="1" x14ac:dyDescent="0.35">
      <c r="A114" s="16" t="s">
        <v>98</v>
      </c>
      <c r="B114" s="17" t="s">
        <v>145</v>
      </c>
      <c r="C114" s="17" t="s">
        <v>100</v>
      </c>
      <c r="D114" s="16" t="s">
        <v>101</v>
      </c>
      <c r="E114" s="17"/>
      <c r="F114" s="17" t="s">
        <v>13</v>
      </c>
      <c r="G114" s="39" t="s">
        <v>14</v>
      </c>
      <c r="H114" s="17" t="s">
        <v>15</v>
      </c>
    </row>
    <row r="115" spans="1:8" ht="30" customHeight="1" x14ac:dyDescent="0.35">
      <c r="A115" s="16" t="s">
        <v>16</v>
      </c>
      <c r="B115" s="17" t="s">
        <v>146</v>
      </c>
      <c r="C115" s="17" t="s">
        <v>398</v>
      </c>
      <c r="D115" s="16" t="s">
        <v>349</v>
      </c>
      <c r="E115" s="17"/>
      <c r="F115" s="17" t="s">
        <v>20</v>
      </c>
      <c r="G115" s="39" t="s">
        <v>14</v>
      </c>
      <c r="H115" s="17" t="s">
        <v>15</v>
      </c>
    </row>
    <row r="116" spans="1:8" ht="15" customHeight="1" x14ac:dyDescent="0.35">
      <c r="A116" s="16" t="s">
        <v>45</v>
      </c>
      <c r="B116" s="17" t="s">
        <v>303</v>
      </c>
      <c r="C116" s="17" t="s">
        <v>304</v>
      </c>
      <c r="D116" s="16" t="s">
        <v>305</v>
      </c>
      <c r="E116" s="17"/>
      <c r="F116" s="17" t="s">
        <v>20</v>
      </c>
      <c r="G116" s="39" t="s">
        <v>205</v>
      </c>
      <c r="H116" s="17" t="s">
        <v>236</v>
      </c>
    </row>
    <row r="117" spans="1:8" ht="30" customHeight="1" x14ac:dyDescent="0.35">
      <c r="A117" s="16" t="s">
        <v>206</v>
      </c>
      <c r="B117" s="17" t="s">
        <v>306</v>
      </c>
      <c r="C117" s="17" t="s">
        <v>207</v>
      </c>
      <c r="D117" s="16" t="s">
        <v>307</v>
      </c>
      <c r="E117" s="17"/>
      <c r="F117" s="17" t="s">
        <v>20</v>
      </c>
      <c r="G117" s="39" t="s">
        <v>205</v>
      </c>
      <c r="H117" s="17" t="s">
        <v>236</v>
      </c>
    </row>
    <row r="118" spans="1:8" ht="15" customHeight="1" x14ac:dyDescent="0.35">
      <c r="A118" s="16" t="s">
        <v>98</v>
      </c>
      <c r="B118" s="17" t="s">
        <v>147</v>
      </c>
      <c r="C118" s="17" t="s">
        <v>100</v>
      </c>
      <c r="D118" s="16" t="s">
        <v>101</v>
      </c>
      <c r="E118" s="17"/>
      <c r="F118" s="17" t="s">
        <v>13</v>
      </c>
      <c r="G118" s="39" t="s">
        <v>14</v>
      </c>
      <c r="H118" s="17" t="s">
        <v>15</v>
      </c>
    </row>
    <row r="119" spans="1:8" ht="15" customHeight="1" x14ac:dyDescent="0.35">
      <c r="A119" s="12" t="s">
        <v>453</v>
      </c>
      <c r="B119" s="12" t="s">
        <v>454</v>
      </c>
      <c r="C119" s="12" t="s">
        <v>455</v>
      </c>
      <c r="D119" s="13" t="s">
        <v>456</v>
      </c>
      <c r="E119" s="64"/>
      <c r="F119" s="17" t="s">
        <v>20</v>
      </c>
      <c r="G119" s="39" t="s">
        <v>205</v>
      </c>
      <c r="H119" s="17" t="s">
        <v>236</v>
      </c>
    </row>
    <row r="120" spans="1:8" ht="15" customHeight="1" x14ac:dyDescent="0.35">
      <c r="A120" s="16" t="s">
        <v>66</v>
      </c>
      <c r="B120" s="17" t="s">
        <v>382</v>
      </c>
      <c r="C120" s="17" t="s">
        <v>308</v>
      </c>
      <c r="D120" s="16" t="s">
        <v>309</v>
      </c>
      <c r="E120" s="17" t="s">
        <v>12</v>
      </c>
      <c r="F120" s="17" t="s">
        <v>20</v>
      </c>
      <c r="G120" s="39" t="s">
        <v>205</v>
      </c>
      <c r="H120" s="17" t="s">
        <v>236</v>
      </c>
    </row>
    <row r="121" spans="1:8" ht="31.5" customHeight="1" x14ac:dyDescent="0.35">
      <c r="A121" s="16" t="s">
        <v>66</v>
      </c>
      <c r="B121" s="17" t="s">
        <v>385</v>
      </c>
      <c r="C121" s="17" t="s">
        <v>308</v>
      </c>
      <c r="D121" s="16" t="s">
        <v>309</v>
      </c>
      <c r="E121" s="17"/>
      <c r="F121" s="17" t="s">
        <v>13</v>
      </c>
      <c r="G121" s="39" t="s">
        <v>14</v>
      </c>
      <c r="H121" s="17" t="s">
        <v>15</v>
      </c>
    </row>
    <row r="122" spans="1:8" ht="30" customHeight="1" x14ac:dyDescent="0.35">
      <c r="A122" s="16" t="s">
        <v>206</v>
      </c>
      <c r="B122" s="17" t="s">
        <v>362</v>
      </c>
      <c r="C122" s="17" t="s">
        <v>363</v>
      </c>
      <c r="D122" s="63" t="s">
        <v>475</v>
      </c>
      <c r="E122" s="16"/>
      <c r="F122" s="17" t="s">
        <v>20</v>
      </c>
      <c r="G122" s="39" t="s">
        <v>205</v>
      </c>
      <c r="H122" s="17" t="s">
        <v>236</v>
      </c>
    </row>
    <row r="123" spans="1:8" ht="15" customHeight="1" x14ac:dyDescent="0.35">
      <c r="A123" s="16" t="s">
        <v>148</v>
      </c>
      <c r="B123" s="17" t="s">
        <v>149</v>
      </c>
      <c r="C123" s="17" t="s">
        <v>150</v>
      </c>
      <c r="D123" s="16" t="s">
        <v>151</v>
      </c>
      <c r="E123" s="17" t="s">
        <v>12</v>
      </c>
      <c r="F123" s="17" t="s">
        <v>13</v>
      </c>
      <c r="G123" s="39" t="s">
        <v>14</v>
      </c>
      <c r="H123" s="17" t="s">
        <v>15</v>
      </c>
    </row>
    <row r="124" spans="1:8" ht="15" customHeight="1" x14ac:dyDescent="0.35">
      <c r="A124" s="16" t="s">
        <v>237</v>
      </c>
      <c r="B124" s="12" t="s">
        <v>486</v>
      </c>
      <c r="C124" s="70" t="s">
        <v>487</v>
      </c>
      <c r="D124" s="62" t="s">
        <v>490</v>
      </c>
      <c r="E124" s="17"/>
      <c r="F124" s="17" t="s">
        <v>20</v>
      </c>
      <c r="G124" s="39" t="s">
        <v>205</v>
      </c>
      <c r="H124" s="17" t="s">
        <v>236</v>
      </c>
    </row>
    <row r="125" spans="1:8" ht="30" customHeight="1" x14ac:dyDescent="0.35">
      <c r="A125" s="16" t="s">
        <v>206</v>
      </c>
      <c r="B125" s="17" t="s">
        <v>310</v>
      </c>
      <c r="C125" s="17" t="s">
        <v>207</v>
      </c>
      <c r="D125" s="16" t="s">
        <v>311</v>
      </c>
      <c r="E125" s="17"/>
      <c r="F125" s="17" t="s">
        <v>20</v>
      </c>
      <c r="G125" s="39" t="s">
        <v>205</v>
      </c>
      <c r="H125" s="17" t="s">
        <v>236</v>
      </c>
    </row>
    <row r="126" spans="1:8" ht="30" customHeight="1" x14ac:dyDescent="0.35">
      <c r="A126" s="16" t="s">
        <v>16</v>
      </c>
      <c r="B126" s="17" t="s">
        <v>152</v>
      </c>
      <c r="C126" s="17" t="s">
        <v>50</v>
      </c>
      <c r="D126" s="16" t="s">
        <v>51</v>
      </c>
      <c r="E126" s="17" t="s">
        <v>12</v>
      </c>
      <c r="F126" s="17" t="s">
        <v>20</v>
      </c>
      <c r="G126" s="39" t="s">
        <v>14</v>
      </c>
      <c r="H126" s="17" t="s">
        <v>15</v>
      </c>
    </row>
    <row r="127" spans="1:8" ht="15" customHeight="1" x14ac:dyDescent="0.35">
      <c r="A127" s="16" t="s">
        <v>57</v>
      </c>
      <c r="B127" s="17" t="s">
        <v>153</v>
      </c>
      <c r="C127" s="17" t="s">
        <v>154</v>
      </c>
      <c r="D127" s="16" t="s">
        <v>155</v>
      </c>
      <c r="E127" s="18" t="s">
        <v>12</v>
      </c>
      <c r="F127" s="17" t="s">
        <v>61</v>
      </c>
      <c r="G127" s="39" t="s">
        <v>14</v>
      </c>
      <c r="H127" s="17" t="s">
        <v>15</v>
      </c>
    </row>
    <row r="128" spans="1:8" ht="30.75" customHeight="1" x14ac:dyDescent="0.35">
      <c r="A128" s="16" t="s">
        <v>45</v>
      </c>
      <c r="B128" s="17" t="s">
        <v>156</v>
      </c>
      <c r="C128" s="17" t="s">
        <v>47</v>
      </c>
      <c r="D128" s="16" t="s">
        <v>157</v>
      </c>
      <c r="E128" s="17"/>
      <c r="F128" s="17" t="s">
        <v>13</v>
      </c>
      <c r="G128" s="39" t="s">
        <v>14</v>
      </c>
      <c r="H128" s="17" t="s">
        <v>15</v>
      </c>
    </row>
    <row r="129" spans="1:8" s="10" customFormat="1" ht="30" customHeight="1" x14ac:dyDescent="0.35">
      <c r="A129" s="16" t="s">
        <v>16</v>
      </c>
      <c r="B129" s="17" t="s">
        <v>158</v>
      </c>
      <c r="C129" s="17" t="s">
        <v>399</v>
      </c>
      <c r="D129" s="16" t="s">
        <v>468</v>
      </c>
      <c r="E129" s="7"/>
      <c r="F129" s="17" t="s">
        <v>20</v>
      </c>
      <c r="G129" s="17" t="s">
        <v>14</v>
      </c>
      <c r="H129" s="17" t="s">
        <v>15</v>
      </c>
    </row>
    <row r="130" spans="1:8" ht="30" customHeight="1" x14ac:dyDescent="0.35">
      <c r="A130" s="16" t="s">
        <v>16</v>
      </c>
      <c r="B130" s="17" t="s">
        <v>159</v>
      </c>
      <c r="C130" s="17" t="s">
        <v>108</v>
      </c>
      <c r="D130" s="16" t="s">
        <v>19</v>
      </c>
      <c r="E130" s="17" t="s">
        <v>12</v>
      </c>
      <c r="F130" s="17" t="s">
        <v>20</v>
      </c>
      <c r="G130" s="39" t="s">
        <v>14</v>
      </c>
      <c r="H130" s="17" t="s">
        <v>15</v>
      </c>
    </row>
    <row r="131" spans="1:8" ht="15" customHeight="1" x14ac:dyDescent="0.35">
      <c r="A131" s="16" t="s">
        <v>469</v>
      </c>
      <c r="B131" s="17" t="s">
        <v>312</v>
      </c>
      <c r="C131" s="17" t="s">
        <v>313</v>
      </c>
      <c r="D131" s="16" t="s">
        <v>314</v>
      </c>
      <c r="E131" s="17" t="s">
        <v>12</v>
      </c>
      <c r="F131" s="17" t="s">
        <v>20</v>
      </c>
      <c r="G131" s="39" t="s">
        <v>205</v>
      </c>
      <c r="H131" s="17" t="s">
        <v>236</v>
      </c>
    </row>
    <row r="132" spans="1:8" ht="15" customHeight="1" x14ac:dyDescent="0.35">
      <c r="A132" s="16" t="s">
        <v>79</v>
      </c>
      <c r="B132" s="17" t="s">
        <v>160</v>
      </c>
      <c r="C132" s="17" t="s">
        <v>161</v>
      </c>
      <c r="D132" s="16" t="s">
        <v>162</v>
      </c>
      <c r="E132" s="17" t="s">
        <v>12</v>
      </c>
      <c r="F132" s="17" t="s">
        <v>163</v>
      </c>
      <c r="G132" s="39" t="s">
        <v>14</v>
      </c>
      <c r="H132" s="17" t="s">
        <v>15</v>
      </c>
    </row>
    <row r="133" spans="1:8" ht="15" customHeight="1" x14ac:dyDescent="0.35">
      <c r="A133" s="16" t="s">
        <v>63</v>
      </c>
      <c r="B133" s="17" t="s">
        <v>315</v>
      </c>
      <c r="C133" s="17" t="s">
        <v>316</v>
      </c>
      <c r="D133" s="16" t="s">
        <v>317</v>
      </c>
      <c r="E133" s="17"/>
      <c r="F133" s="17" t="s">
        <v>20</v>
      </c>
      <c r="G133" s="39" t="s">
        <v>205</v>
      </c>
      <c r="H133" s="17" t="s">
        <v>236</v>
      </c>
    </row>
    <row r="134" spans="1:8" ht="15" customHeight="1" x14ac:dyDescent="0.35">
      <c r="A134" s="16" t="s">
        <v>79</v>
      </c>
      <c r="B134" s="17" t="s">
        <v>164</v>
      </c>
      <c r="C134" s="17" t="s">
        <v>165</v>
      </c>
      <c r="D134" s="16" t="s">
        <v>166</v>
      </c>
      <c r="E134" s="17" t="s">
        <v>12</v>
      </c>
      <c r="F134" s="17" t="s">
        <v>167</v>
      </c>
      <c r="G134" s="39" t="s">
        <v>14</v>
      </c>
      <c r="H134" s="17" t="s">
        <v>15</v>
      </c>
    </row>
    <row r="135" spans="1:8" ht="30" customHeight="1" x14ac:dyDescent="0.35">
      <c r="A135" s="16" t="s">
        <v>16</v>
      </c>
      <c r="B135" s="17" t="s">
        <v>168</v>
      </c>
      <c r="C135" s="17" t="s">
        <v>393</v>
      </c>
      <c r="D135" s="16" t="s">
        <v>169</v>
      </c>
      <c r="E135" s="17" t="s">
        <v>12</v>
      </c>
      <c r="F135" s="17" t="s">
        <v>20</v>
      </c>
      <c r="G135" s="39" t="s">
        <v>14</v>
      </c>
      <c r="H135" s="17" t="s">
        <v>15</v>
      </c>
    </row>
    <row r="136" spans="1:8" ht="15" customHeight="1" x14ac:dyDescent="0.35">
      <c r="A136" s="16" t="s">
        <v>98</v>
      </c>
      <c r="B136" s="17" t="s">
        <v>170</v>
      </c>
      <c r="C136" s="17" t="s">
        <v>100</v>
      </c>
      <c r="D136" s="16" t="s">
        <v>101</v>
      </c>
      <c r="E136" s="17" t="s">
        <v>12</v>
      </c>
      <c r="F136" s="17" t="s">
        <v>13</v>
      </c>
      <c r="G136" s="39" t="s">
        <v>14</v>
      </c>
      <c r="H136" s="17" t="s">
        <v>15</v>
      </c>
    </row>
    <row r="137" spans="1:8" ht="15" customHeight="1" x14ac:dyDescent="0.35">
      <c r="A137" s="21" t="s">
        <v>85</v>
      </c>
      <c r="B137" s="22" t="s">
        <v>434</v>
      </c>
      <c r="C137" s="22" t="s">
        <v>87</v>
      </c>
      <c r="D137" s="19" t="s">
        <v>88</v>
      </c>
      <c r="E137" s="22"/>
      <c r="F137" s="22" t="s">
        <v>13</v>
      </c>
      <c r="G137" s="22" t="s">
        <v>14</v>
      </c>
      <c r="H137" s="22" t="s">
        <v>15</v>
      </c>
    </row>
    <row r="138" spans="1:8" ht="15" customHeight="1" x14ac:dyDescent="0.35">
      <c r="A138" s="12" t="s">
        <v>245</v>
      </c>
      <c r="B138" s="12" t="s">
        <v>457</v>
      </c>
      <c r="C138" s="12" t="s">
        <v>458</v>
      </c>
      <c r="D138" s="57" t="s">
        <v>459</v>
      </c>
      <c r="E138" s="17"/>
      <c r="F138" s="17" t="s">
        <v>20</v>
      </c>
      <c r="G138" s="39" t="s">
        <v>205</v>
      </c>
      <c r="H138" s="17" t="s">
        <v>236</v>
      </c>
    </row>
    <row r="139" spans="1:8" ht="15" customHeight="1" x14ac:dyDescent="0.35">
      <c r="A139" s="16" t="s">
        <v>98</v>
      </c>
      <c r="B139" s="17" t="s">
        <v>171</v>
      </c>
      <c r="C139" s="17" t="s">
        <v>100</v>
      </c>
      <c r="D139" s="16" t="s">
        <v>101</v>
      </c>
      <c r="E139" s="17" t="s">
        <v>12</v>
      </c>
      <c r="F139" s="17" t="s">
        <v>13</v>
      </c>
      <c r="G139" s="39" t="s">
        <v>14</v>
      </c>
      <c r="H139" s="17" t="s">
        <v>15</v>
      </c>
    </row>
    <row r="140" spans="1:8" ht="30" customHeight="1" x14ac:dyDescent="0.35">
      <c r="A140" s="16" t="s">
        <v>16</v>
      </c>
      <c r="B140" s="17" t="s">
        <v>425</v>
      </c>
      <c r="C140" s="17" t="s">
        <v>426</v>
      </c>
      <c r="D140" s="16" t="s">
        <v>427</v>
      </c>
      <c r="E140" s="17"/>
      <c r="F140" s="17" t="s">
        <v>20</v>
      </c>
      <c r="G140" s="39" t="s">
        <v>14</v>
      </c>
      <c r="H140" s="17" t="s">
        <v>15</v>
      </c>
    </row>
    <row r="141" spans="1:8" ht="15" customHeight="1" x14ac:dyDescent="0.35">
      <c r="A141" s="16" t="s">
        <v>66</v>
      </c>
      <c r="B141" s="17" t="s">
        <v>318</v>
      </c>
      <c r="C141" s="17" t="s">
        <v>319</v>
      </c>
      <c r="D141" s="16" t="s">
        <v>320</v>
      </c>
      <c r="E141" s="18" t="s">
        <v>12</v>
      </c>
      <c r="F141" s="17" t="s">
        <v>20</v>
      </c>
      <c r="G141" s="39" t="s">
        <v>205</v>
      </c>
      <c r="H141" s="17" t="s">
        <v>236</v>
      </c>
    </row>
    <row r="142" spans="1:8" ht="15" customHeight="1" x14ac:dyDescent="0.35">
      <c r="A142" s="16" t="s">
        <v>321</v>
      </c>
      <c r="B142" s="17" t="s">
        <v>322</v>
      </c>
      <c r="C142" s="17" t="s">
        <v>323</v>
      </c>
      <c r="D142" s="16" t="s">
        <v>324</v>
      </c>
      <c r="E142" s="17" t="s">
        <v>12</v>
      </c>
      <c r="F142" s="17" t="s">
        <v>20</v>
      </c>
      <c r="G142" s="39" t="s">
        <v>205</v>
      </c>
      <c r="H142" s="17" t="s">
        <v>236</v>
      </c>
    </row>
    <row r="143" spans="1:8" ht="15" customHeight="1" x14ac:dyDescent="0.35">
      <c r="A143" s="16" t="s">
        <v>221</v>
      </c>
      <c r="B143" s="17" t="s">
        <v>222</v>
      </c>
      <c r="C143" s="17" t="s">
        <v>223</v>
      </c>
      <c r="D143" s="16" t="s">
        <v>224</v>
      </c>
      <c r="E143" s="38"/>
      <c r="F143" s="17" t="s">
        <v>13</v>
      </c>
      <c r="G143" s="39" t="s">
        <v>205</v>
      </c>
      <c r="H143" s="17" t="s">
        <v>15</v>
      </c>
    </row>
    <row r="144" spans="1:8" ht="15" customHeight="1" x14ac:dyDescent="0.35">
      <c r="A144" s="16" t="s">
        <v>469</v>
      </c>
      <c r="B144" s="17" t="s">
        <v>172</v>
      </c>
      <c r="C144" s="17" t="s">
        <v>173</v>
      </c>
      <c r="D144" s="16" t="s">
        <v>174</v>
      </c>
      <c r="E144" s="38"/>
      <c r="F144" s="17" t="s">
        <v>13</v>
      </c>
      <c r="G144" s="39" t="s">
        <v>14</v>
      </c>
      <c r="H144" s="17" t="s">
        <v>15</v>
      </c>
    </row>
    <row r="145" spans="1:8" ht="15" customHeight="1" x14ac:dyDescent="0.35">
      <c r="A145" s="16" t="s">
        <v>116</v>
      </c>
      <c r="B145" s="17" t="s">
        <v>403</v>
      </c>
      <c r="C145" s="17" t="s">
        <v>225</v>
      </c>
      <c r="D145" s="16" t="s">
        <v>226</v>
      </c>
      <c r="E145" s="17" t="s">
        <v>12</v>
      </c>
      <c r="F145" s="17" t="s">
        <v>13</v>
      </c>
      <c r="G145" s="39" t="s">
        <v>205</v>
      </c>
      <c r="H145" s="17" t="s">
        <v>15</v>
      </c>
    </row>
    <row r="146" spans="1:8" ht="15" customHeight="1" x14ac:dyDescent="0.35">
      <c r="A146" s="16" t="s">
        <v>227</v>
      </c>
      <c r="B146" s="17" t="s">
        <v>228</v>
      </c>
      <c r="C146" s="17" t="s">
        <v>229</v>
      </c>
      <c r="D146" s="16" t="s">
        <v>230</v>
      </c>
      <c r="E146" s="38"/>
      <c r="F146" s="17" t="s">
        <v>49</v>
      </c>
      <c r="G146" s="39" t="s">
        <v>205</v>
      </c>
      <c r="H146" s="17" t="s">
        <v>15</v>
      </c>
    </row>
    <row r="147" spans="1:8" ht="15" customHeight="1" x14ac:dyDescent="0.35">
      <c r="A147" s="16" t="s">
        <v>85</v>
      </c>
      <c r="B147" s="17" t="s">
        <v>373</v>
      </c>
      <c r="C147" s="17" t="s">
        <v>374</v>
      </c>
      <c r="D147" s="16" t="s">
        <v>375</v>
      </c>
      <c r="E147" s="17"/>
      <c r="F147" s="17" t="s">
        <v>13</v>
      </c>
      <c r="G147" s="39" t="s">
        <v>14</v>
      </c>
      <c r="H147" s="17" t="s">
        <v>15</v>
      </c>
    </row>
    <row r="148" spans="1:8" ht="15" customHeight="1" x14ac:dyDescent="0.35">
      <c r="A148" s="16" t="s">
        <v>23</v>
      </c>
      <c r="B148" s="17" t="s">
        <v>175</v>
      </c>
      <c r="C148" s="17" t="s">
        <v>176</v>
      </c>
      <c r="D148" s="16" t="s">
        <v>177</v>
      </c>
      <c r="E148" s="17" t="s">
        <v>12</v>
      </c>
      <c r="F148" s="17" t="s">
        <v>27</v>
      </c>
      <c r="G148" s="39" t="s">
        <v>14</v>
      </c>
      <c r="H148" s="17" t="s">
        <v>15</v>
      </c>
    </row>
    <row r="149" spans="1:8" ht="15" customHeight="1" x14ac:dyDescent="0.35">
      <c r="A149" s="49" t="s">
        <v>218</v>
      </c>
      <c r="B149" s="50" t="s">
        <v>498</v>
      </c>
      <c r="C149" s="47" t="s">
        <v>447</v>
      </c>
      <c r="D149" s="58" t="s">
        <v>449</v>
      </c>
      <c r="E149" s="50"/>
      <c r="F149" s="50" t="s">
        <v>13</v>
      </c>
      <c r="G149" s="51" t="s">
        <v>205</v>
      </c>
      <c r="H149" s="50" t="s">
        <v>236</v>
      </c>
    </row>
    <row r="150" spans="1:8" s="52" customFormat="1" ht="15" customHeight="1" x14ac:dyDescent="0.35">
      <c r="A150" s="16" t="s">
        <v>218</v>
      </c>
      <c r="B150" s="17" t="s">
        <v>466</v>
      </c>
      <c r="C150" s="47" t="s">
        <v>447</v>
      </c>
      <c r="D150" s="58" t="s">
        <v>449</v>
      </c>
      <c r="E150" s="17"/>
      <c r="F150" s="17" t="s">
        <v>13</v>
      </c>
      <c r="G150" s="39" t="s">
        <v>14</v>
      </c>
      <c r="H150" s="17" t="s">
        <v>15</v>
      </c>
    </row>
    <row r="151" spans="1:8" ht="15" customHeight="1" x14ac:dyDescent="0.35">
      <c r="A151" s="16" t="s">
        <v>57</v>
      </c>
      <c r="B151" s="17" t="s">
        <v>178</v>
      </c>
      <c r="C151" s="17" t="s">
        <v>59</v>
      </c>
      <c r="D151" s="16" t="s">
        <v>60</v>
      </c>
      <c r="E151" s="17" t="s">
        <v>12</v>
      </c>
      <c r="F151" s="17" t="s">
        <v>61</v>
      </c>
      <c r="G151" s="39" t="s">
        <v>14</v>
      </c>
      <c r="H151" s="17" t="s">
        <v>15</v>
      </c>
    </row>
    <row r="152" spans="1:8" ht="15" customHeight="1" x14ac:dyDescent="0.35">
      <c r="A152" s="12" t="s">
        <v>469</v>
      </c>
      <c r="B152" s="65" t="s">
        <v>495</v>
      </c>
      <c r="C152" s="65" t="s">
        <v>496</v>
      </c>
      <c r="D152" s="55" t="s">
        <v>497</v>
      </c>
      <c r="E152" s="17"/>
      <c r="F152" s="65" t="s">
        <v>20</v>
      </c>
      <c r="G152" s="39" t="s">
        <v>205</v>
      </c>
      <c r="H152" s="17" t="s">
        <v>236</v>
      </c>
    </row>
    <row r="153" spans="1:8" ht="15" customHeight="1" x14ac:dyDescent="0.35">
      <c r="A153" s="16" t="s">
        <v>75</v>
      </c>
      <c r="B153" s="17" t="s">
        <v>179</v>
      </c>
      <c r="C153" s="17" t="s">
        <v>180</v>
      </c>
      <c r="D153" s="16" t="s">
        <v>366</v>
      </c>
      <c r="E153" s="17"/>
      <c r="F153" s="17" t="s">
        <v>13</v>
      </c>
      <c r="G153" s="39" t="s">
        <v>14</v>
      </c>
      <c r="H153" s="17" t="s">
        <v>15</v>
      </c>
    </row>
    <row r="154" spans="1:8" ht="30" customHeight="1" x14ac:dyDescent="0.35">
      <c r="A154" s="16" t="s">
        <v>16</v>
      </c>
      <c r="B154" s="17" t="s">
        <v>181</v>
      </c>
      <c r="C154" s="17" t="s">
        <v>182</v>
      </c>
      <c r="D154" s="16" t="s">
        <v>183</v>
      </c>
      <c r="E154" s="17"/>
      <c r="F154" s="17" t="s">
        <v>20</v>
      </c>
      <c r="G154" s="39" t="s">
        <v>14</v>
      </c>
      <c r="H154" s="17" t="s">
        <v>15</v>
      </c>
    </row>
    <row r="155" spans="1:8" ht="15" customHeight="1" x14ac:dyDescent="0.35">
      <c r="A155" s="16" t="s">
        <v>469</v>
      </c>
      <c r="B155" s="17" t="s">
        <v>325</v>
      </c>
      <c r="C155" s="17" t="s">
        <v>326</v>
      </c>
      <c r="D155" s="16" t="s">
        <v>327</v>
      </c>
      <c r="E155" s="17" t="s">
        <v>12</v>
      </c>
      <c r="F155" s="17" t="s">
        <v>20</v>
      </c>
      <c r="G155" s="39" t="s">
        <v>205</v>
      </c>
      <c r="H155" s="17" t="s">
        <v>236</v>
      </c>
    </row>
    <row r="156" spans="1:8" ht="15" customHeight="1" x14ac:dyDescent="0.35">
      <c r="A156" s="16" t="s">
        <v>79</v>
      </c>
      <c r="B156" s="17" t="s">
        <v>184</v>
      </c>
      <c r="C156" s="17" t="s">
        <v>185</v>
      </c>
      <c r="D156" s="16" t="s">
        <v>186</v>
      </c>
      <c r="E156" s="17" t="s">
        <v>12</v>
      </c>
      <c r="F156" s="17" t="s">
        <v>61</v>
      </c>
      <c r="G156" s="39" t="s">
        <v>14</v>
      </c>
      <c r="H156" s="17" t="s">
        <v>15</v>
      </c>
    </row>
    <row r="157" spans="1:8" ht="15" customHeight="1" x14ac:dyDescent="0.35">
      <c r="A157" s="16" t="s">
        <v>321</v>
      </c>
      <c r="B157" s="17" t="s">
        <v>371</v>
      </c>
      <c r="C157" s="17" t="s">
        <v>372</v>
      </c>
      <c r="D157" s="16" t="s">
        <v>376</v>
      </c>
      <c r="E157" s="17"/>
      <c r="F157" s="17" t="s">
        <v>20</v>
      </c>
      <c r="G157" s="39" t="s">
        <v>205</v>
      </c>
      <c r="H157" s="17" t="s">
        <v>236</v>
      </c>
    </row>
    <row r="158" spans="1:8" ht="15" customHeight="1" x14ac:dyDescent="0.35">
      <c r="A158" s="16" t="s">
        <v>79</v>
      </c>
      <c r="B158" s="17" t="s">
        <v>187</v>
      </c>
      <c r="C158" s="17" t="s">
        <v>80</v>
      </c>
      <c r="D158" s="16" t="s">
        <v>81</v>
      </c>
      <c r="E158" s="17" t="s">
        <v>12</v>
      </c>
      <c r="F158" s="17" t="s">
        <v>20</v>
      </c>
      <c r="G158" s="39" t="s">
        <v>14</v>
      </c>
      <c r="H158" s="17" t="s">
        <v>15</v>
      </c>
    </row>
    <row r="159" spans="1:8" ht="15" customHeight="1" x14ac:dyDescent="0.35">
      <c r="A159" s="16" t="s">
        <v>79</v>
      </c>
      <c r="B159" s="17" t="s">
        <v>188</v>
      </c>
      <c r="C159" s="17" t="s">
        <v>189</v>
      </c>
      <c r="D159" s="16" t="s">
        <v>190</v>
      </c>
      <c r="E159" s="17" t="s">
        <v>12</v>
      </c>
      <c r="F159" s="17" t="s">
        <v>61</v>
      </c>
      <c r="G159" s="39" t="s">
        <v>14</v>
      </c>
      <c r="H159" s="17" t="s">
        <v>15</v>
      </c>
    </row>
    <row r="160" spans="1:8" ht="15" customHeight="1" x14ac:dyDescent="0.35">
      <c r="A160" s="16" t="s">
        <v>237</v>
      </c>
      <c r="B160" s="17" t="s">
        <v>328</v>
      </c>
      <c r="C160" s="17" t="s">
        <v>329</v>
      </c>
      <c r="D160" s="16" t="s">
        <v>330</v>
      </c>
      <c r="E160" s="17" t="s">
        <v>12</v>
      </c>
      <c r="F160" s="17" t="s">
        <v>20</v>
      </c>
      <c r="G160" s="39" t="s">
        <v>205</v>
      </c>
      <c r="H160" s="17" t="s">
        <v>236</v>
      </c>
    </row>
    <row r="161" spans="1:8" ht="30" customHeight="1" x14ac:dyDescent="0.35">
      <c r="A161" s="16" t="s">
        <v>16</v>
      </c>
      <c r="B161" s="17" t="s">
        <v>191</v>
      </c>
      <c r="C161" s="17" t="s">
        <v>400</v>
      </c>
      <c r="D161" s="16" t="s">
        <v>350</v>
      </c>
      <c r="E161" s="17"/>
      <c r="F161" s="17" t="s">
        <v>20</v>
      </c>
      <c r="G161" s="39" t="s">
        <v>14</v>
      </c>
      <c r="H161" s="17" t="s">
        <v>15</v>
      </c>
    </row>
    <row r="162" spans="1:8" ht="15" customHeight="1" x14ac:dyDescent="0.35">
      <c r="A162" s="16" t="s">
        <v>237</v>
      </c>
      <c r="B162" s="17" t="s">
        <v>331</v>
      </c>
      <c r="C162" s="17" t="s">
        <v>332</v>
      </c>
      <c r="D162" s="16" t="s">
        <v>333</v>
      </c>
      <c r="E162" s="38"/>
      <c r="F162" s="17" t="s">
        <v>20</v>
      </c>
      <c r="G162" s="39" t="s">
        <v>205</v>
      </c>
      <c r="H162" s="17" t="s">
        <v>236</v>
      </c>
    </row>
    <row r="163" spans="1:8" ht="15" customHeight="1" x14ac:dyDescent="0.35">
      <c r="A163" s="12" t="s">
        <v>506</v>
      </c>
      <c r="B163" s="12" t="s">
        <v>507</v>
      </c>
      <c r="C163" s="12" t="s">
        <v>508</v>
      </c>
      <c r="D163" s="84" t="s">
        <v>509</v>
      </c>
      <c r="F163" s="45" t="s">
        <v>13</v>
      </c>
      <c r="G163" s="39" t="s">
        <v>205</v>
      </c>
      <c r="H163" s="17" t="s">
        <v>236</v>
      </c>
    </row>
    <row r="164" spans="1:8" ht="30" customHeight="1" x14ac:dyDescent="0.35">
      <c r="A164" s="16" t="s">
        <v>16</v>
      </c>
      <c r="B164" s="17" t="s">
        <v>192</v>
      </c>
      <c r="C164" s="17" t="s">
        <v>401</v>
      </c>
      <c r="D164" s="16" t="s">
        <v>193</v>
      </c>
      <c r="E164" s="38"/>
      <c r="F164" s="17" t="s">
        <v>20</v>
      </c>
      <c r="G164" s="39" t="s">
        <v>14</v>
      </c>
      <c r="H164" s="17" t="s">
        <v>15</v>
      </c>
    </row>
    <row r="165" spans="1:8" ht="15" customHeight="1" x14ac:dyDescent="0.35">
      <c r="A165" s="16" t="s">
        <v>23</v>
      </c>
      <c r="B165" s="17" t="s">
        <v>194</v>
      </c>
      <c r="C165" s="17" t="s">
        <v>195</v>
      </c>
      <c r="D165" s="55" t="s">
        <v>504</v>
      </c>
      <c r="E165" s="16" t="s">
        <v>196</v>
      </c>
      <c r="F165" s="17" t="s">
        <v>27</v>
      </c>
      <c r="G165" s="39" t="s">
        <v>14</v>
      </c>
      <c r="H165" s="17" t="s">
        <v>15</v>
      </c>
    </row>
    <row r="166" spans="1:8" ht="30" customHeight="1" x14ac:dyDescent="0.35">
      <c r="A166" s="16" t="s">
        <v>206</v>
      </c>
      <c r="B166" s="17" t="s">
        <v>415</v>
      </c>
      <c r="C166" s="17" t="s">
        <v>417</v>
      </c>
      <c r="D166" s="16" t="s">
        <v>416</v>
      </c>
      <c r="E166" s="38"/>
      <c r="F166" s="17" t="s">
        <v>13</v>
      </c>
      <c r="G166" s="39" t="s">
        <v>205</v>
      </c>
      <c r="H166" s="17" t="s">
        <v>236</v>
      </c>
    </row>
    <row r="167" spans="1:8" ht="15" customHeight="1" x14ac:dyDescent="0.35">
      <c r="A167" s="16" t="s">
        <v>237</v>
      </c>
      <c r="B167" s="48" t="s">
        <v>460</v>
      </c>
      <c r="C167" s="17" t="s">
        <v>463</v>
      </c>
      <c r="D167" s="13" t="s">
        <v>464</v>
      </c>
      <c r="E167" s="38"/>
      <c r="F167" s="17" t="s">
        <v>20</v>
      </c>
      <c r="G167" s="39" t="s">
        <v>205</v>
      </c>
      <c r="H167" s="17" t="s">
        <v>236</v>
      </c>
    </row>
    <row r="168" spans="1:8" ht="15" customHeight="1" x14ac:dyDescent="0.35">
      <c r="A168" s="16" t="s">
        <v>218</v>
      </c>
      <c r="B168" s="17" t="s">
        <v>433</v>
      </c>
      <c r="C168" s="17" t="s">
        <v>231</v>
      </c>
      <c r="D168" s="16" t="s">
        <v>232</v>
      </c>
      <c r="E168" s="17" t="s">
        <v>12</v>
      </c>
      <c r="F168" s="17" t="s">
        <v>13</v>
      </c>
      <c r="G168" s="39" t="s">
        <v>205</v>
      </c>
      <c r="H168" s="17" t="s">
        <v>236</v>
      </c>
    </row>
    <row r="169" spans="1:8" ht="15" customHeight="1" x14ac:dyDescent="0.35">
      <c r="A169" s="21" t="s">
        <v>218</v>
      </c>
      <c r="B169" s="22" t="s">
        <v>499</v>
      </c>
      <c r="C169" s="22" t="s">
        <v>231</v>
      </c>
      <c r="D169" s="19" t="s">
        <v>232</v>
      </c>
      <c r="E169" s="22"/>
      <c r="F169" s="22" t="s">
        <v>13</v>
      </c>
      <c r="G169" s="22" t="s">
        <v>14</v>
      </c>
      <c r="H169" s="22" t="s">
        <v>15</v>
      </c>
    </row>
    <row r="170" spans="1:8" ht="30" customHeight="1" x14ac:dyDescent="0.35">
      <c r="A170" s="16" t="s">
        <v>16</v>
      </c>
      <c r="B170" s="17" t="s">
        <v>197</v>
      </c>
      <c r="C170" s="17" t="s">
        <v>198</v>
      </c>
      <c r="D170" s="16" t="s">
        <v>199</v>
      </c>
      <c r="E170" s="17" t="s">
        <v>12</v>
      </c>
      <c r="F170" s="17" t="s">
        <v>20</v>
      </c>
      <c r="G170" s="39" t="s">
        <v>14</v>
      </c>
      <c r="H170" s="17" t="s">
        <v>15</v>
      </c>
    </row>
    <row r="171" spans="1:8" ht="15" customHeight="1" x14ac:dyDescent="0.35">
      <c r="A171" s="16" t="s">
        <v>241</v>
      </c>
      <c r="B171" s="17" t="s">
        <v>334</v>
      </c>
      <c r="C171" s="17" t="s">
        <v>243</v>
      </c>
      <c r="D171" s="16" t="s">
        <v>244</v>
      </c>
      <c r="E171" s="17" t="s">
        <v>12</v>
      </c>
      <c r="F171" s="17" t="s">
        <v>20</v>
      </c>
      <c r="G171" s="39" t="s">
        <v>205</v>
      </c>
      <c r="H171" s="17" t="s">
        <v>236</v>
      </c>
    </row>
    <row r="172" spans="1:8" ht="15" customHeight="1" x14ac:dyDescent="0.35">
      <c r="A172" s="16" t="s">
        <v>98</v>
      </c>
      <c r="B172" s="17" t="s">
        <v>200</v>
      </c>
      <c r="C172" s="17" t="s">
        <v>100</v>
      </c>
      <c r="D172" s="16" t="s">
        <v>101</v>
      </c>
      <c r="E172" s="17" t="s">
        <v>12</v>
      </c>
      <c r="F172" s="17" t="s">
        <v>13</v>
      </c>
      <c r="G172" s="39" t="s">
        <v>14</v>
      </c>
      <c r="H172" s="17" t="s">
        <v>15</v>
      </c>
    </row>
    <row r="173" spans="1:8" x14ac:dyDescent="0.35">
      <c r="A173" s="16" t="s">
        <v>469</v>
      </c>
      <c r="B173" s="17" t="s">
        <v>492</v>
      </c>
      <c r="C173" s="74" t="s">
        <v>493</v>
      </c>
      <c r="D173" s="69" t="s">
        <v>494</v>
      </c>
      <c r="E173" s="75"/>
      <c r="F173" s="17" t="s">
        <v>13</v>
      </c>
      <c r="G173" s="39" t="s">
        <v>14</v>
      </c>
      <c r="H173" s="17" t="s">
        <v>15</v>
      </c>
    </row>
    <row r="175" spans="1:8" x14ac:dyDescent="0.35">
      <c r="A175" s="14" t="s">
        <v>335</v>
      </c>
      <c r="E175" s="30"/>
      <c r="F175" s="30"/>
      <c r="G175" s="41"/>
    </row>
    <row r="176" spans="1:8" x14ac:dyDescent="0.35">
      <c r="A176" s="29" t="s">
        <v>406</v>
      </c>
      <c r="B176" s="24" t="s">
        <v>336</v>
      </c>
      <c r="F176" s="30"/>
      <c r="G176" s="41"/>
    </row>
    <row r="177" spans="1:8" x14ac:dyDescent="0.35">
      <c r="A177" s="15" t="s">
        <v>407</v>
      </c>
      <c r="B177" s="14" t="s">
        <v>410</v>
      </c>
      <c r="G177" s="41"/>
    </row>
    <row r="178" spans="1:8" x14ac:dyDescent="0.35">
      <c r="A178" s="15" t="s">
        <v>408</v>
      </c>
      <c r="B178" s="14" t="s">
        <v>337</v>
      </c>
      <c r="G178" s="41"/>
    </row>
    <row r="179" spans="1:8" x14ac:dyDescent="0.35">
      <c r="A179" s="15" t="s">
        <v>409</v>
      </c>
      <c r="B179" s="14" t="s">
        <v>405</v>
      </c>
      <c r="G179" s="41"/>
    </row>
    <row r="180" spans="1:8" x14ac:dyDescent="0.35">
      <c r="A180" s="31"/>
      <c r="E180" s="42"/>
      <c r="F180" s="42"/>
      <c r="G180" s="41"/>
    </row>
    <row r="181" spans="1:8" s="6" customFormat="1" x14ac:dyDescent="0.35">
      <c r="A181" s="85" t="s">
        <v>423</v>
      </c>
      <c r="B181" s="85"/>
      <c r="C181" s="85"/>
      <c r="D181" s="85"/>
      <c r="E181" s="85"/>
      <c r="F181" s="85"/>
      <c r="G181" s="85"/>
      <c r="H181" s="85"/>
    </row>
    <row r="182" spans="1:8" s="6" customFormat="1" x14ac:dyDescent="0.35">
      <c r="A182" s="86" t="s">
        <v>424</v>
      </c>
      <c r="B182" s="86"/>
      <c r="C182" s="86"/>
      <c r="D182" s="86"/>
      <c r="E182" s="86"/>
      <c r="F182" s="86"/>
      <c r="G182" s="86"/>
      <c r="H182" s="86"/>
    </row>
    <row r="183" spans="1:8" x14ac:dyDescent="0.35">
      <c r="A183" s="14" t="s">
        <v>387</v>
      </c>
    </row>
  </sheetData>
  <sheetProtection sort="0" autoFilter="0"/>
  <autoFilter ref="A4:H173" xr:uid="{00000000-0001-0000-0100-000000000000}">
    <sortState xmlns:xlrd2="http://schemas.microsoft.com/office/spreadsheetml/2017/richdata2" ref="A5:H172">
      <sortCondition ref="B4:B172"/>
    </sortState>
  </autoFilter>
  <mergeCells count="2">
    <mergeCell ref="A181:H181"/>
    <mergeCell ref="A182:H182"/>
  </mergeCells>
  <phoneticPr fontId="7" type="noConversion"/>
  <conditionalFormatting sqref="B70">
    <cfRule type="duplicateValues" dxfId="1" priority="2"/>
  </conditionalFormatting>
  <conditionalFormatting sqref="B87">
    <cfRule type="duplicateValues" dxfId="0" priority="1"/>
  </conditionalFormatting>
  <pageMargins left="0.7" right="0.7" top="0.75" bottom="0.75" header="0.3" footer="0.3"/>
  <pageSetup scale="46" fitToHeight="0" orientation="portrait" r:id="rId1"/>
  <headerFooter>
    <oddFooter>&amp;L©2024 CVS Health and/or one of its affiliates. All rights reserved.  75-MS002   090124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76FA1-D9CA-4B0F-B913-F6FBD35860F0}">
  <dimension ref="A1:J16"/>
  <sheetViews>
    <sheetView tabSelected="1" zoomScaleNormal="100" workbookViewId="0">
      <selection activeCell="G10" sqref="G10"/>
    </sheetView>
  </sheetViews>
  <sheetFormatPr defaultRowHeight="14.5" x14ac:dyDescent="0.35"/>
  <cols>
    <col min="1" max="1" width="28.1796875" customWidth="1"/>
    <col min="2" max="2" width="24.453125" customWidth="1"/>
    <col min="3" max="3" width="22.54296875" customWidth="1"/>
    <col min="4" max="4" width="9.1796875" style="6" customWidth="1"/>
    <col min="5" max="5" width="11.81640625" style="6" customWidth="1"/>
    <col min="6" max="6" width="9.1796875" style="6"/>
    <col min="7" max="7" width="28.54296875" style="6" customWidth="1"/>
    <col min="8" max="8" width="10.81640625" style="6" customWidth="1"/>
    <col min="9" max="9" width="12.453125" style="6" customWidth="1"/>
    <col min="10" max="10" width="9.54296875" style="6" customWidth="1"/>
  </cols>
  <sheetData>
    <row r="1" spans="1:10" ht="35.15" customHeight="1" x14ac:dyDescent="0.35"/>
    <row r="3" spans="1:10" x14ac:dyDescent="0.35">
      <c r="A3" s="76" t="s">
        <v>501</v>
      </c>
      <c r="B3" s="77"/>
      <c r="C3" s="77"/>
      <c r="D3" s="78"/>
      <c r="E3" s="78"/>
      <c r="F3" s="78"/>
      <c r="G3" s="78"/>
      <c r="H3" s="79"/>
      <c r="I3" s="79"/>
      <c r="J3" s="79"/>
    </row>
    <row r="4" spans="1:10" ht="29" x14ac:dyDescent="0.35">
      <c r="A4" s="80" t="s">
        <v>0</v>
      </c>
      <c r="B4" s="80" t="s">
        <v>1</v>
      </c>
      <c r="C4" s="80" t="s">
        <v>2</v>
      </c>
      <c r="D4" s="80" t="s">
        <v>5</v>
      </c>
      <c r="E4" s="80" t="s">
        <v>6</v>
      </c>
      <c r="F4" s="81" t="s">
        <v>338</v>
      </c>
      <c r="G4" s="81" t="s">
        <v>339</v>
      </c>
      <c r="H4" s="80" t="s">
        <v>340</v>
      </c>
      <c r="I4" s="80" t="s">
        <v>341</v>
      </c>
      <c r="J4" s="80" t="s">
        <v>7</v>
      </c>
    </row>
    <row r="5" spans="1:10" s="54" customFormat="1" ht="43.5" x14ac:dyDescent="0.35">
      <c r="A5" s="12" t="s">
        <v>506</v>
      </c>
      <c r="B5" s="12" t="s">
        <v>507</v>
      </c>
      <c r="C5" s="12" t="s">
        <v>508</v>
      </c>
      <c r="D5" s="45" t="s">
        <v>13</v>
      </c>
      <c r="E5" s="39" t="s">
        <v>205</v>
      </c>
      <c r="F5" s="72" t="s">
        <v>502</v>
      </c>
      <c r="G5" s="65" t="s">
        <v>511</v>
      </c>
      <c r="H5" s="84" t="s">
        <v>509</v>
      </c>
      <c r="I5" s="12" t="s">
        <v>510</v>
      </c>
      <c r="J5" s="17" t="s">
        <v>236</v>
      </c>
    </row>
    <row r="6" spans="1:10" s="54" customFormat="1" x14ac:dyDescent="0.35">
      <c r="A6" s="66" t="s">
        <v>23</v>
      </c>
      <c r="B6" s="12" t="s">
        <v>194</v>
      </c>
      <c r="C6" s="12" t="s">
        <v>195</v>
      </c>
      <c r="D6" s="22" t="s">
        <v>27</v>
      </c>
      <c r="E6" s="22" t="s">
        <v>14</v>
      </c>
      <c r="F6" s="72" t="s">
        <v>502</v>
      </c>
      <c r="G6" s="73" t="s">
        <v>503</v>
      </c>
      <c r="H6" s="82" t="s">
        <v>504</v>
      </c>
      <c r="I6" s="21" t="s">
        <v>196</v>
      </c>
      <c r="J6" s="72" t="s">
        <v>15</v>
      </c>
    </row>
    <row r="8" spans="1:10" x14ac:dyDescent="0.35">
      <c r="A8" s="1" t="s">
        <v>335</v>
      </c>
      <c r="B8" s="1"/>
      <c r="C8" s="1"/>
      <c r="D8" s="4"/>
      <c r="E8" s="4"/>
      <c r="F8" s="4"/>
    </row>
    <row r="9" spans="1:10" x14ac:dyDescent="0.35">
      <c r="A9" s="83" t="s">
        <v>406</v>
      </c>
      <c r="B9" s="2" t="s">
        <v>336</v>
      </c>
      <c r="D9" s="4"/>
      <c r="E9" s="4"/>
      <c r="G9" s="3"/>
    </row>
    <row r="10" spans="1:10" x14ac:dyDescent="0.35">
      <c r="A10" s="1" t="s">
        <v>407</v>
      </c>
      <c r="B10" s="1" t="s">
        <v>410</v>
      </c>
      <c r="D10" s="4"/>
      <c r="E10" s="4"/>
      <c r="G10" s="4"/>
    </row>
    <row r="11" spans="1:10" x14ac:dyDescent="0.35">
      <c r="A11" s="1" t="s">
        <v>408</v>
      </c>
      <c r="B11" s="1" t="s">
        <v>337</v>
      </c>
      <c r="C11" s="6"/>
      <c r="D11" s="32"/>
      <c r="E11" s="32"/>
      <c r="G11" s="4"/>
    </row>
    <row r="12" spans="1:10" x14ac:dyDescent="0.35">
      <c r="A12" s="1" t="s">
        <v>409</v>
      </c>
      <c r="B12" s="1" t="s">
        <v>405</v>
      </c>
      <c r="D12" s="32"/>
      <c r="E12" s="32"/>
      <c r="G12" s="4"/>
    </row>
    <row r="13" spans="1:10" x14ac:dyDescent="0.35">
      <c r="A13" s="5"/>
      <c r="B13" s="1"/>
      <c r="C13" s="1"/>
    </row>
    <row r="14" spans="1:10" x14ac:dyDescent="0.35">
      <c r="A14" s="9" t="s">
        <v>423</v>
      </c>
      <c r="B14" s="9"/>
      <c r="C14" s="9"/>
    </row>
    <row r="15" spans="1:10" x14ac:dyDescent="0.35">
      <c r="A15" s="9" t="s">
        <v>424</v>
      </c>
      <c r="B15" s="9"/>
      <c r="C15" s="9"/>
    </row>
    <row r="16" spans="1:10" x14ac:dyDescent="0.35">
      <c r="A16" s="1" t="s">
        <v>387</v>
      </c>
    </row>
  </sheetData>
  <pageMargins left="0.7" right="0.7" top="0.75" bottom="0.75" header="0.3" footer="0.3"/>
  <pageSetup orientation="portrait" horizontalDpi="1200" verticalDpi="1200" r:id="rId1"/>
  <headerFooter>
    <oddFooter>&amp;L©2024 CVS Health and/or one of its affiliates. All rights reserved.  75-MS002   090124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6F39B972644F42B5F77F5557294E9F" ma:contentTypeVersion="12" ma:contentTypeDescription="Create a new document." ma:contentTypeScope="" ma:versionID="17f62badcd8d0e64b3f4924581d5c2f8">
  <xsd:schema xmlns:xsd="http://www.w3.org/2001/XMLSchema" xmlns:xs="http://www.w3.org/2001/XMLSchema" xmlns:p="http://schemas.microsoft.com/office/2006/metadata/properties" xmlns:ns2="3163ab5a-110b-48e0-bb02-326d997b9355" xmlns:ns3="76c7702a-b385-4c37-a249-ce701a661b83" targetNamespace="http://schemas.microsoft.com/office/2006/metadata/properties" ma:root="true" ma:fieldsID="cc53f2a1f94e431310884b806a15e203" ns2:_="" ns3:_="">
    <xsd:import namespace="3163ab5a-110b-48e0-bb02-326d997b9355"/>
    <xsd:import namespace="76c7702a-b385-4c37-a249-ce701a661b83"/>
    <xsd:element name="properties">
      <xsd:complexType>
        <xsd:sequence>
          <xsd:element name="documentManagement">
            <xsd:complexType>
              <xsd:all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63ab5a-110b-48e0-bb02-326d997b9355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c7702a-b385-4c37-a249-ce701a661b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789D84-78F4-44E0-9D1B-B6EF121F3C71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F371ED-2D68-4E7D-A696-B5D9C8F319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63ab5a-110b-48e0-bb02-326d997b9355"/>
    <ds:schemaRef ds:uri="76c7702a-b385-4c37-a249-ce701a661b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10AB74-102F-4464-8132-5F503729C7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SOC DBA Q4'24</vt:lpstr>
      <vt:lpstr>Updates Q4'24</vt:lpstr>
      <vt:lpstr>'SOC DBA Q4''24'!Print_Titles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2018-12-05T14:58:41Z</dcterms:created>
  <dcterms:modified xsi:type="dcterms:W3CDTF">2024-09-17T20:29:59Z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0x010100246F39B972644F42B5F77F5557294E9F</vt:lpwstr>
  </property>
  <property fmtid="{D5CDD505-2E9C-101B-9397-08002B2CF9AE}" pid="3" name="MSIP_Label_67599526-06ca-49cc-9fa9-5307800a949a_Enabled">
    <vt:lpwstr>true</vt:lpwstr>
  </property>
  <property fmtid="{D5CDD505-2E9C-101B-9397-08002B2CF9AE}" pid="4" name="MSIP_Label_67599526-06ca-49cc-9fa9-5307800a949a_SetDate">
    <vt:lpwstr>2021-09-03T14:50:09Z</vt:lpwstr>
  </property>
  <property fmtid="{D5CDD505-2E9C-101B-9397-08002B2CF9AE}" pid="5" name="MSIP_Label_67599526-06ca-49cc-9fa9-5307800a949a_Method">
    <vt:lpwstr>Standard</vt:lpwstr>
  </property>
  <property fmtid="{D5CDD505-2E9C-101B-9397-08002B2CF9AE}" pid="6" name="MSIP_Label_67599526-06ca-49cc-9fa9-5307800a949a_Name">
    <vt:lpwstr>67599526-06ca-49cc-9fa9-5307800a949a</vt:lpwstr>
  </property>
  <property fmtid="{D5CDD505-2E9C-101B-9397-08002B2CF9AE}" pid="7" name="MSIP_Label_67599526-06ca-49cc-9fa9-5307800a949a_SiteId">
    <vt:lpwstr>fabb61b8-3afe-4e75-b934-a47f782b8cd7</vt:lpwstr>
  </property>
  <property fmtid="{D5CDD505-2E9C-101B-9397-08002B2CF9AE}" pid="8" name="MSIP_Label_67599526-06ca-49cc-9fa9-5307800a949a_ActionId">
    <vt:lpwstr>af26db25-817d-4759-b8b9-9e85c47b1e8c</vt:lpwstr>
  </property>
  <property fmtid="{D5CDD505-2E9C-101B-9397-08002B2CF9AE}" pid="9" name="MSIP_Label_67599526-06ca-49cc-9fa9-5307800a949a_ContentBits">
    <vt:lpwstr>0</vt:lpwstr>
  </property>
</Properties>
</file>